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200" windowWidth="19200" windowHeight="4080" tabRatio="839"/>
  </bookViews>
  <sheets>
    <sheet name="はじめに" sheetId="163" r:id="rId1"/>
    <sheet name="リスト" sheetId="158" r:id="rId2"/>
    <sheet name="【1】医用電気機器_通則" sheetId="10" r:id="rId3"/>
    <sheet name="【2】医用電気器_副通則" sheetId="11" r:id="rId4"/>
    <sheet name="【3】電気手術器" sheetId="12" r:id="rId5"/>
    <sheet name="【4】超短波療法機器" sheetId="13" r:id="rId6"/>
    <sheet name="【5】超音波物理療法機器" sheetId="14" r:id="rId7"/>
    <sheet name="【6】マイクロ波治療器" sheetId="15" r:id="rId8"/>
    <sheet name="【7】神経及び筋刺激装置" sheetId="16" r:id="rId9"/>
    <sheet name="【8】人工じん臓装置" sheetId="17" r:id="rId10"/>
    <sheet name="【9】内視鏡機器" sheetId="18" r:id="rId11"/>
    <sheet name="【10】乳幼児用放射式加温器" sheetId="19" r:id="rId12"/>
    <sheet name="【11】輸液ポンプ及び輸液コントローラ" sheetId="20" r:id="rId13"/>
    <sheet name="【12】心電計" sheetId="21" r:id="rId14"/>
    <sheet name="【13】内部電源形体外式心臓 ペースメーカ" sheetId="22" r:id="rId15"/>
    <sheet name="【14】観血式血圧監視用機器" sheetId="23" r:id="rId16"/>
    <sheet name="【15】医療用ブランケット、パット  及びマットレス加温装置" sheetId="24" r:id="rId17"/>
    <sheet name="【16】医用超音波診断装置及び 機器モニタ" sheetId="25" r:id="rId18"/>
    <sheet name="【17】自動腹膜用かん流装置" sheetId="26" r:id="rId19"/>
    <sheet name="【18】筋電計及び誘発反応機器" sheetId="27" r:id="rId20"/>
    <sheet name="【19】水治療法用圧注装置及び 温浴療法装置" sheetId="28" r:id="rId21"/>
    <sheet name="【20】紫外線治療器" sheetId="29" r:id="rId22"/>
    <sheet name="【21】赤外線治療器" sheetId="30" r:id="rId23"/>
    <sheet name="【22】空気圧式マッサージ器" sheetId="31" r:id="rId24"/>
    <sheet name="【23】医療用マッサージ器" sheetId="32" r:id="rId25"/>
    <sheet name="【24】乾式ホットパック装置" sheetId="33" r:id="rId26"/>
    <sheet name="【25】キセノン光線治療器" sheetId="34" r:id="rId27"/>
    <sheet name="【26】電位治療器" sheetId="35" r:id="rId28"/>
    <sheet name="【27】車載機器" sheetId="36" r:id="rId29"/>
    <sheet name="【28】航空機搭載機器" sheetId="37" r:id="rId30"/>
    <sheet name="【29】ステントグラフトの機械的試験方法" sheetId="95" r:id="rId31"/>
    <sheet name="【30】医用差込接続器" sheetId="87" r:id="rId32"/>
    <sheet name="【31】オージオメータ" sheetId="42" r:id="rId33"/>
    <sheet name="【32】レーザ光凝固装置" sheetId="54" r:id="rId34"/>
    <sheet name="【33】超音波眼軸長測定装置" sheetId="55" r:id="rId35"/>
    <sheet name="【34】分べん（娩）監視装置" sheetId="38" r:id="rId36"/>
    <sheet name="【35】超音波手持探蝕子形ドプラ胎児心拍 動検出装置" sheetId="39" r:id="rId37"/>
    <sheet name="【36】人工心肺用熱交換器" sheetId="147" r:id="rId38"/>
    <sheet name="【37】単回使用手術用メス" sheetId="148" r:id="rId39"/>
    <sheet name="【38】家庭用機器" sheetId="40" r:id="rId40"/>
    <sheet name="【39】吸入麻酔システム" sheetId="43" r:id="rId41"/>
    <sheet name="【40】医療用加湿器" sheetId="44" r:id="rId42"/>
    <sheet name="【41】大形弱視鏡" sheetId="45" r:id="rId43"/>
    <sheet name="【42】レフラクターヘッド" sheetId="46" r:id="rId44"/>
    <sheet name="【43】医療用高圧蒸気滅菌器" sheetId="47" r:id="rId45"/>
    <sheet name="【44】医療用酸化エチレンガス滅菌器" sheetId="48" r:id="rId46"/>
    <sheet name="【45】医療用小型高圧蒸気滅菌器" sheetId="49" r:id="rId47"/>
    <sheet name="【46】ホルムアルデヒドガス消毒器" sheetId="50" r:id="rId48"/>
    <sheet name="【47】医療用洗浄滅菌器" sheetId="51" r:id="rId49"/>
    <sheet name="【48】硫化水素計" sheetId="52" r:id="rId50"/>
    <sheet name="【49】レンズメータ" sheetId="53" r:id="rId51"/>
    <sheet name="【50】光学及び光学機器-医用内視鏡及び内視鏡用処置具" sheetId="56" r:id="rId52"/>
    <sheet name="【51】検眼レンズ-屈折検査用" sheetId="57" r:id="rId53"/>
    <sheet name="【52】検眼鏡" sheetId="58" r:id="rId54"/>
    <sheet name="【53】視力検査装置" sheetId="59" r:id="rId55"/>
    <sheet name="【54】チャートプロジェクター" sheetId="60" r:id="rId56"/>
    <sheet name="【55】眼圧計" sheetId="61" r:id="rId57"/>
    <sheet name="【56】屈折補正用単焦点眼鏡レンズ " sheetId="157" r:id="rId58"/>
    <sheet name="【57】屈折補正用多焦点眼鏡レンズ" sheetId="62" r:id="rId59"/>
    <sheet name="【58】屈折補正用累積屈折力眼鏡レンズ" sheetId="63" r:id="rId60"/>
    <sheet name="【59】細げき（隙）灯顕微鏡" sheetId="64" r:id="rId61"/>
    <sheet name="【60】オフサルモメータ" sheetId="65" r:id="rId62"/>
    <sheet name="【61】屈折補正用眼鏡レンズ" sheetId="66" r:id="rId63"/>
    <sheet name="【62】眼光学機器" sheetId="67" r:id="rId64"/>
    <sheet name="【63】屈折補正用眼鏡レンズの透過率" sheetId="68" r:id="rId65"/>
    <sheet name="【64】屈折補正用眼鏡レンズの反射防止膜" sheetId="69" r:id="rId66"/>
    <sheet name="【65】耐きず性をもつ屈折補正用眼鏡レンズの表面" sheetId="70" r:id="rId67"/>
    <sheet name="【66】冠動脈ステント" sheetId="73" r:id="rId68"/>
    <sheet name="【67】外科インプラント用チタン材料" sheetId="74" r:id="rId69"/>
    <sheet name="【68】外科インプラント用コバルト基合金" sheetId="75" r:id="rId70"/>
    <sheet name="【69】外科インプラント用鉄基合金" sheetId="76" r:id="rId71"/>
    <sheet name="【70】インプラント用チタン－ニッケル(Ti‐Ni）合金" sheetId="77" r:id="rId72"/>
    <sheet name="【71】麻酔及び呼吸に使用する呼吸回路フィルター第1部" sheetId="86" r:id="rId73"/>
    <sheet name="【72】気管チューブ及びコネクタ" sheetId="94" r:id="rId74"/>
    <sheet name="【73】気管チューブ‐第4部　コール形" sheetId="192" r:id="rId75"/>
    <sheet name="【74】気管切開チューブ及びコネクタ" sheetId="193" r:id="rId76"/>
    <sheet name="【75】ラテックス製コンドーム" sheetId="96" r:id="rId77"/>
    <sheet name="【76】使い捨て手術用ゴム手袋" sheetId="97" r:id="rId78"/>
    <sheet name="【77】単回使用ごうしん（毫鍼）" sheetId="98" r:id="rId79"/>
    <sheet name="【78】医療用吸引器" sheetId="100" r:id="rId80"/>
    <sheet name="【79】歯科用注射針" sheetId="101" r:id="rId81"/>
    <sheet name="【80】レーザ製品の安全基準" sheetId="110" r:id="rId82"/>
    <sheet name="【81】医療用縫合針" sheetId="88" r:id="rId83"/>
    <sheet name="【82】滅菌済み注射針" sheetId="114" r:id="rId84"/>
    <sheet name="【83】滅菌済み注射筒" sheetId="113" r:id="rId85"/>
    <sheet name="【84】滅菌済み輸液セット" sheetId="108" r:id="rId86"/>
    <sheet name="【85】滅菌済み輸血セット" sheetId="173" r:id="rId87"/>
    <sheet name="【86】栄養用チューブ及びカテーテル" sheetId="115" r:id="rId88"/>
    <sheet name="【87】ぼうこう（膀胱）留置用カテーテル" sheetId="172" r:id="rId89"/>
    <sheet name="【88】体内留置排液チューブ及びカテーテル" sheetId="117" r:id="rId90"/>
    <sheet name="【89】腎ろう（廔）又はぼうこうろう（膀胱廔）カテーテル" sheetId="174" r:id="rId91"/>
    <sheet name="【90】血液成分分離バッグ" sheetId="118" r:id="rId92"/>
    <sheet name="【91】中心静脈用カテーテル" sheetId="175" r:id="rId93"/>
    <sheet name="【92】滅菌済み輸液フィルタ" sheetId="176" r:id="rId94"/>
    <sheet name="【93】滅菌済み採血用針" sheetId="119" r:id="rId95"/>
    <sheet name="【94】単回使用ポート用針" sheetId="120" r:id="rId96"/>
    <sheet name="【95】滅菌済み翼付針" sheetId="121" r:id="rId97"/>
    <sheet name="【96】末しょう（梢）血管用滅菌済み留置針" sheetId="122" r:id="rId98"/>
    <sheet name="【97】滅菌済みシリンジフィルタ " sheetId="184" r:id="rId99"/>
    <sheet name="【98】滅菌済み輸血フィルタ セット" sheetId="185" r:id="rId100"/>
    <sheet name="【99】医療用ペン形注入器" sheetId="106" r:id="rId101"/>
    <sheet name="【100】生体組織採取用検針" sheetId="123" r:id="rId102"/>
    <sheet name="【101】腹くう（腔）及び臓器用せん（穿）刺針" sheetId="124" r:id="rId103"/>
    <sheet name="【102】人工肺" sheetId="191" r:id="rId104"/>
    <sheet name="【103】人工心肺回路用貯血槽" sheetId="104" r:id="rId105"/>
    <sheet name="【104】人工心肺回路用血液フィルタ" sheetId="105" r:id="rId106"/>
    <sheet name="【105】真空採血管" sheetId="125" r:id="rId107"/>
    <sheet name="【106】内視鏡用固定バルーン" sheetId="177" r:id="rId108"/>
    <sheet name="【107】内視鏡用せん（穿）刺針" sheetId="126" r:id="rId109"/>
    <sheet name="【108】胃・食道静脈りゅう（瘤）圧迫止血用チューブ" sheetId="178" r:id="rId110"/>
    <sheet name="【109】胃・食道静脈りゅう（瘤）結さつ（紮）用治療器具" sheetId="179" r:id="rId111"/>
    <sheet name="【110】吸引し（嘴）管" sheetId="180" r:id="rId112"/>
    <sheet name="【111】胃食道ドレナージ用カテーテル" sheetId="181" r:id="rId113"/>
    <sheet name="【112】下部消化管用カテーテル及びチューブ" sheetId="127" r:id="rId114"/>
    <sheet name="【113】内視鏡用オーバチューブ" sheetId="128" r:id="rId115"/>
    <sheet name="【114】非血管用ガイドワイヤ" sheetId="129" r:id="rId116"/>
    <sheet name="【115】胆道用チューブ及びカテーテル" sheetId="112" r:id="rId117"/>
    <sheet name="【116】尿路結石・異物除去用カテーテル" sheetId="130" r:id="rId118"/>
    <sheet name="【117】配偶子・はい（胚）移植用チューブ及びカテーテル" sheetId="131" r:id="rId119"/>
    <sheet name="【118】造影用カテーテル（非血管用）" sheetId="132" r:id="rId120"/>
    <sheet name="【119】尿管用カテーテル及びイントロデューサキット" sheetId="133" r:id="rId121"/>
    <sheet name="【120】透析用血液回路" sheetId="107" r:id="rId122"/>
    <sheet name="【121】血液透析用留置針" sheetId="109" r:id="rId123"/>
    <sheet name="【122】血液透析器，血液透析ろ(濾）過器，血液ろ(濾）過器" sheetId="134" r:id="rId124"/>
    <sheet name="【123】気道用吸引カテーテル" sheetId="135" r:id="rId125"/>
    <sheet name="【124】血管造影用活栓，チューブ及び附属品" sheetId="182" r:id="rId126"/>
    <sheet name="【125】インスリン皮下投与用注射筒" sheetId="111" r:id="rId127"/>
    <sheet name="【126】血液ガス検体採取用注射筒" sheetId="136" r:id="rId128"/>
    <sheet name="【127】インスリンポンプ用輸液セット" sheetId="170" r:id="rId129"/>
    <sheet name="【128単回使用自動ランセット" sheetId="171" r:id="rId130"/>
    <sheet name="【129】硬膜外麻酔用カテーテル" sheetId="137" r:id="rId131"/>
    <sheet name="【130】オブチュレータ" sheetId="138" r:id="rId132"/>
    <sheet name="【131】カテーテル拡張器" sheetId="139" r:id="rId133"/>
    <sheet name="【132】滅菌済みカテーテルイントロデューサ" sheetId="140" r:id="rId134"/>
    <sheet name="【133】イントロデューサ針" sheetId="164" r:id="rId135"/>
    <sheet name="【134】血管カテーテル用Y－コネクタ" sheetId="141" r:id="rId136"/>
    <sheet name="【135】経腸栄養延長チューブ" sheetId="142" r:id="rId137"/>
    <sheet name="【136】滅菌済み延長チューブ" sheetId="143" r:id="rId138"/>
    <sheet name="【137】血管用ガイドワイヤ" sheetId="144" r:id="rId139"/>
    <sheet name="【138】単回使用滅菌済み血管内カテーテル" sheetId="116" r:id="rId140"/>
    <sheet name="【139】胆すい（膵）管用ステント及びドレナージカテーテル" sheetId="145" r:id="rId141"/>
    <sheet name="【140】長期使用尿管用チューブステント" sheetId="146" r:id="rId142"/>
    <sheet name="【141】硬膜外針" sheetId="169" r:id="rId143"/>
    <sheet name="【142】造影剤注入用針" sheetId="103" r:id="rId144"/>
    <sheet name="【143】神経ブロック針" sheetId="168" r:id="rId145"/>
    <sheet name="【144】滅菌済み胆管造影用針" sheetId="167" r:id="rId146"/>
    <sheet name="【145】せき（脊）髄くも膜下麻酔針" sheetId="166" r:id="rId147"/>
    <sheet name="【146】滅菌済み活栓" sheetId="186" r:id="rId148"/>
    <sheet name="【147】誘導針" sheetId="165" r:id="rId149"/>
    <sheet name="【148】滅菌済み硬膜外麻酔用フィルタ" sheetId="188" r:id="rId150"/>
    <sheet name="【149】圧トランスデューサ" sheetId="187" r:id="rId151"/>
    <sheet name="【150】圧力モニタリング用チューブセット" sheetId="190" r:id="rId152"/>
    <sheet name="【151】単回使用静脈ライン用マノメータセット" sheetId="189" r:id="rId153"/>
    <sheet name="【152】医療用絹製縫合糸" sheetId="102" r:id="rId154"/>
    <sheet name="【153】振動試験" sheetId="150" r:id="rId155"/>
    <sheet name="【154】環境試験" sheetId="151" r:id="rId156"/>
    <sheet name="【155】塩水噴霧試験" sheetId="152" r:id="rId157"/>
    <sheet name="【156】梱包貨物試験" sheetId="153" r:id="rId158"/>
    <sheet name="【157】騒音試験" sheetId="154" r:id="rId159"/>
    <sheet name="【158】防水・防塵試験" sheetId="155" r:id="rId160"/>
    <sheet name="【159】プラスチック－暴露試験" sheetId="156" r:id="rId161"/>
    <sheet name="【160】ISO 材料に対する試験" sheetId="160" r:id="rId162"/>
    <sheet name="【161】JIS 材料に対する試験" sheetId="161" r:id="rId163"/>
    <sheet name="【162】追加アンケート" sheetId="162" r:id="rId164"/>
  </sheets>
  <definedNames>
    <definedName name="_xlnm.Print_Area" localSheetId="161">'【160】ISO 材料に対する試験'!$B$1:$J$90</definedName>
    <definedName name="_xlnm.Print_Area" localSheetId="163">【162】追加アンケート!$A$1:$B$8</definedName>
    <definedName name="_xlnm.Print_Area" localSheetId="96">【95】滅菌済み翼付針!$A$1:$J$9</definedName>
    <definedName name="_xlnm.Print_Area" localSheetId="1">リスト!$B$1:$G$164</definedName>
  </definedNames>
  <calcPr calcId="145621"/>
</workbook>
</file>

<file path=xl/calcChain.xml><?xml version="1.0" encoding="utf-8"?>
<calcChain xmlns="http://schemas.openxmlformats.org/spreadsheetml/2006/main">
  <c r="F5" i="158" l="1"/>
  <c r="F6" i="158" s="1"/>
  <c r="F7" i="158" s="1"/>
  <c r="F8" i="158" s="1"/>
  <c r="F9" i="158" s="1"/>
  <c r="F10" i="158" s="1"/>
  <c r="F11" i="158" s="1"/>
  <c r="F12" i="158" s="1"/>
  <c r="F13" i="158" s="1"/>
  <c r="F14" i="158" s="1"/>
  <c r="F15" i="158" s="1"/>
  <c r="F16" i="158" s="1"/>
  <c r="F17" i="158" s="1"/>
  <c r="F18" i="158" s="1"/>
  <c r="F19" i="158" s="1"/>
  <c r="F20" i="158" s="1"/>
  <c r="F21" i="158" s="1"/>
  <c r="F22" i="158" s="1"/>
  <c r="F23" i="158" s="1"/>
  <c r="F24" i="158" s="1"/>
  <c r="F25" i="158" s="1"/>
  <c r="F26" i="158" s="1"/>
  <c r="F27" i="158" s="1"/>
  <c r="F28" i="158" s="1"/>
  <c r="F29" i="158" s="1"/>
  <c r="F30" i="158" s="1"/>
  <c r="F31" i="158" s="1"/>
  <c r="F37" i="158" s="1"/>
  <c r="F38" i="158" s="1"/>
  <c r="F41" i="158" s="1"/>
  <c r="F34" i="158" s="1"/>
  <c r="F42" i="158" l="1"/>
  <c r="F43" i="158" s="1"/>
  <c r="F44" i="158" s="1"/>
  <c r="F45" i="158" s="1"/>
  <c r="F46" i="158" s="1"/>
  <c r="F47" i="158" s="1"/>
  <c r="F48" i="158" s="1"/>
  <c r="F49" i="158" s="1"/>
  <c r="F50" i="158" s="1"/>
  <c r="F51" i="158" s="1"/>
  <c r="F52" i="158" s="1"/>
  <c r="F35" i="158" s="1"/>
  <c r="F76" i="158"/>
  <c r="F36" i="158" l="1"/>
  <c r="F53" i="158" s="1"/>
  <c r="F54" i="158" s="1"/>
  <c r="F55" i="158" s="1"/>
  <c r="F56" i="158" s="1"/>
  <c r="F57" i="158" s="1"/>
  <c r="F58" i="158" s="1"/>
  <c r="F59" i="158" s="1"/>
  <c r="F60" i="158" s="1"/>
  <c r="F61" i="158" s="1"/>
  <c r="F62" i="158" s="1"/>
  <c r="F63" i="158" s="1"/>
  <c r="F64" i="158" s="1"/>
  <c r="F65" i="158" s="1"/>
  <c r="F66" i="158" s="1"/>
  <c r="F67" i="158" s="1"/>
  <c r="F68" i="158" s="1"/>
  <c r="F69" i="158" s="1"/>
  <c r="F70" i="158" s="1"/>
  <c r="F71" i="158" s="1"/>
  <c r="F72" i="158" s="1"/>
  <c r="F73" i="158" s="1"/>
  <c r="F74" i="158" s="1"/>
  <c r="F33" i="158" s="1"/>
  <c r="F75" i="158" s="1"/>
  <c r="F32" i="158" s="1"/>
  <c r="F78" i="158" s="1"/>
  <c r="F79" i="158" s="1"/>
  <c r="F80" i="158" s="1"/>
  <c r="F81" i="158" s="1"/>
  <c r="F77" i="158"/>
  <c r="F146" i="158" l="1"/>
  <c r="F82" i="158"/>
  <c r="F144" i="158"/>
  <c r="F155" i="158" l="1"/>
  <c r="F145" i="158"/>
  <c r="F147" i="158"/>
  <c r="F105" i="158" s="1"/>
  <c r="F148" i="158" l="1"/>
  <c r="F106" i="158" s="1"/>
  <c r="F149" i="158"/>
  <c r="F127" i="158"/>
  <c r="F150" i="158"/>
  <c r="F107" i="158" l="1"/>
  <c r="F102" i="158" s="1"/>
  <c r="F123" i="158" s="1"/>
  <c r="F87" i="158" s="1"/>
  <c r="F124" i="158" s="1"/>
  <c r="F83" i="158" s="1"/>
  <c r="F109" i="158"/>
  <c r="F112" i="158" s="1"/>
  <c r="F128" i="158" l="1"/>
  <c r="F118" i="158" s="1"/>
  <c r="F84" i="158" s="1"/>
  <c r="F130" i="158"/>
  <c r="F131" i="158" l="1"/>
  <c r="F86" i="158"/>
  <c r="F85" i="158" s="1"/>
  <c r="F89" i="158" s="1"/>
  <c r="F90" i="158" s="1"/>
  <c r="F91" i="158" s="1"/>
  <c r="F88" i="158"/>
  <c r="F92" i="158" l="1"/>
  <c r="F93" i="158"/>
  <c r="F94" i="158" l="1"/>
  <c r="F95" i="158" s="1"/>
  <c r="F96" i="158"/>
  <c r="F97" i="158" s="1"/>
  <c r="F98" i="158" s="1"/>
  <c r="F99" i="158" s="1"/>
  <c r="F100" i="158" l="1"/>
  <c r="F101" i="158" s="1"/>
  <c r="F103" i="158"/>
  <c r="F104" i="158" s="1"/>
  <c r="F108" i="158" s="1"/>
  <c r="F110" i="158" l="1"/>
  <c r="F111" i="158"/>
  <c r="F114" i="158" s="1"/>
  <c r="F117" i="158" s="1"/>
  <c r="F115" i="158" l="1"/>
  <c r="F116" i="158" s="1"/>
  <c r="F119" i="158" s="1"/>
  <c r="F120" i="158" s="1"/>
  <c r="F121" i="158" s="1"/>
  <c r="F122" i="158" s="1"/>
  <c r="F125" i="158" s="1"/>
  <c r="F126" i="158" s="1"/>
  <c r="F129" i="158" s="1"/>
  <c r="F132" i="158" s="1"/>
  <c r="F133" i="158" s="1"/>
  <c r="F134" i="158" s="1"/>
  <c r="F135" i="158" s="1"/>
  <c r="F113" i="158"/>
  <c r="F137" i="158" l="1"/>
  <c r="F138" i="158" s="1"/>
  <c r="F139" i="158" s="1"/>
  <c r="F140" i="158" s="1"/>
  <c r="F136" i="158"/>
  <c r="F141" i="158" l="1"/>
  <c r="F142" i="158"/>
  <c r="F143" i="158" s="1"/>
  <c r="F39" i="158" s="1"/>
  <c r="F40" i="158" s="1"/>
  <c r="F156" i="158" s="1"/>
  <c r="F157" i="158" l="1"/>
  <c r="F151" i="158"/>
  <c r="F158" i="158" l="1"/>
  <c r="F152" i="158"/>
  <c r="F154" i="158"/>
  <c r="F159" i="158" l="1"/>
  <c r="F160" i="158" s="1"/>
  <c r="F161" i="158" s="1"/>
  <c r="F162" i="158" s="1"/>
  <c r="F153" i="158"/>
</calcChain>
</file>

<file path=xl/sharedStrings.xml><?xml version="1.0" encoding="utf-8"?>
<sst xmlns="http://schemas.openxmlformats.org/spreadsheetml/2006/main" count="16308" uniqueCount="5954">
  <si>
    <t>使用する機器</t>
    <rPh sb="0" eb="2">
      <t>シヨウ</t>
    </rPh>
    <rPh sb="4" eb="6">
      <t>キキ</t>
    </rPh>
    <phoneticPr fontId="2"/>
  </si>
  <si>
    <t>JIS T 3305：2007</t>
  </si>
  <si>
    <t>下図のように針もと部分の1か所を45度以上の角度で折り曲げるとき破断してはならない，針長さ15㎜未満の針については，曲げ加工前の直針を使用できるものとする。</t>
    <rPh sb="0" eb="2">
      <t>カズ</t>
    </rPh>
    <rPh sb="6" eb="7">
      <t>シン</t>
    </rPh>
    <rPh sb="9" eb="11">
      <t>ブブン</t>
    </rPh>
    <rPh sb="14" eb="15">
      <t>ショ</t>
    </rPh>
    <rPh sb="18" eb="21">
      <t>ドイジョウ</t>
    </rPh>
    <rPh sb="22" eb="24">
      <t>カクド</t>
    </rPh>
    <rPh sb="25" eb="26">
      <t>オ</t>
    </rPh>
    <rPh sb="27" eb="28">
      <t>マ</t>
    </rPh>
    <rPh sb="32" eb="34">
      <t>ハダン</t>
    </rPh>
    <phoneticPr fontId="2"/>
  </si>
  <si>
    <t>滅菌済み採血用針</t>
    <rPh sb="0" eb="2">
      <t>メッキン</t>
    </rPh>
    <rPh sb="2" eb="3">
      <t>ス</t>
    </rPh>
    <rPh sb="4" eb="7">
      <t>サイケツヨウ</t>
    </rPh>
    <rPh sb="7" eb="8">
      <t>ハリ</t>
    </rPh>
    <phoneticPr fontId="2"/>
  </si>
  <si>
    <t>滅菌済み翼付針</t>
    <rPh sb="0" eb="2">
      <t>メッキン</t>
    </rPh>
    <rPh sb="2" eb="3">
      <t>ス</t>
    </rPh>
    <rPh sb="4" eb="5">
      <t>ツバサ</t>
    </rPh>
    <rPh sb="5" eb="6">
      <t>ツキ</t>
    </rPh>
    <rPh sb="6" eb="7">
      <t>ハリ</t>
    </rPh>
    <phoneticPr fontId="2"/>
  </si>
  <si>
    <t>生体組織採取用検針</t>
    <rPh sb="0" eb="2">
      <t>セイタイ</t>
    </rPh>
    <rPh sb="2" eb="4">
      <t>ソシキ</t>
    </rPh>
    <rPh sb="4" eb="6">
      <t>サイシュ</t>
    </rPh>
    <rPh sb="6" eb="7">
      <t>ヨウ</t>
    </rPh>
    <rPh sb="7" eb="8">
      <t>ケン</t>
    </rPh>
    <rPh sb="8" eb="9">
      <t>ハリ</t>
    </rPh>
    <phoneticPr fontId="2"/>
  </si>
  <si>
    <t>腹くう（腔）及び臓器用せん（穿）刺針</t>
    <rPh sb="0" eb="1">
      <t>フク</t>
    </rPh>
    <rPh sb="4" eb="5">
      <t>クウ</t>
    </rPh>
    <rPh sb="6" eb="7">
      <t>オヨ</t>
    </rPh>
    <rPh sb="8" eb="10">
      <t>ゾウキ</t>
    </rPh>
    <phoneticPr fontId="2"/>
  </si>
  <si>
    <t>インスリン皮下投与用注射筒</t>
    <rPh sb="5" eb="6">
      <t>ヒ</t>
    </rPh>
    <rPh sb="6" eb="7">
      <t>カ</t>
    </rPh>
    <rPh sb="7" eb="9">
      <t>トウヨ</t>
    </rPh>
    <rPh sb="9" eb="10">
      <t>ヨウ</t>
    </rPh>
    <rPh sb="10" eb="12">
      <t>チュウシャ</t>
    </rPh>
    <rPh sb="12" eb="13">
      <t>ツツ</t>
    </rPh>
    <phoneticPr fontId="2"/>
  </si>
  <si>
    <t>血液ガス検体採取用注射筒</t>
    <rPh sb="0" eb="2">
      <t>ケツエキ</t>
    </rPh>
    <rPh sb="4" eb="6">
      <t>ケンタイ</t>
    </rPh>
    <rPh sb="6" eb="8">
      <t>サイシュ</t>
    </rPh>
    <rPh sb="8" eb="9">
      <t>ヨウ</t>
    </rPh>
    <rPh sb="9" eb="11">
      <t>チュウシャ</t>
    </rPh>
    <rPh sb="11" eb="12">
      <t>ツツ</t>
    </rPh>
    <phoneticPr fontId="2"/>
  </si>
  <si>
    <t>針管の折り曲げ加工部分が針管固定部や針基の外にあるものに関しては，折り曲げ加工部分をまっすぐに伸ばしたときに折れてはならない。</t>
    <rPh sb="0" eb="1">
      <t>シン</t>
    </rPh>
    <rPh sb="1" eb="2">
      <t>カン</t>
    </rPh>
    <rPh sb="3" eb="4">
      <t>オ</t>
    </rPh>
    <rPh sb="5" eb="6">
      <t>マ</t>
    </rPh>
    <rPh sb="7" eb="9">
      <t>カコウ</t>
    </rPh>
    <rPh sb="9" eb="11">
      <t>ブブン</t>
    </rPh>
    <rPh sb="12" eb="13">
      <t>シン</t>
    </rPh>
    <rPh sb="13" eb="14">
      <t>カン</t>
    </rPh>
    <rPh sb="14" eb="16">
      <t>コテイ</t>
    </rPh>
    <rPh sb="16" eb="17">
      <t>ブ</t>
    </rPh>
    <rPh sb="18" eb="19">
      <t>シン</t>
    </rPh>
    <rPh sb="19" eb="20">
      <t>キ</t>
    </rPh>
    <rPh sb="21" eb="22">
      <t>ソト</t>
    </rPh>
    <rPh sb="28" eb="29">
      <t>カン</t>
    </rPh>
    <rPh sb="33" eb="34">
      <t>オ</t>
    </rPh>
    <rPh sb="35" eb="36">
      <t>マ</t>
    </rPh>
    <rPh sb="37" eb="39">
      <t>カコウ</t>
    </rPh>
    <rPh sb="39" eb="41">
      <t>ブブン</t>
    </rPh>
    <phoneticPr fontId="2"/>
  </si>
  <si>
    <t>専用ジグ</t>
    <rPh sb="0" eb="2">
      <t>センヨウ</t>
    </rPh>
    <phoneticPr fontId="2"/>
  </si>
  <si>
    <t>専用ゲージ</t>
    <rPh sb="0" eb="2">
      <t>センヨウ</t>
    </rPh>
    <phoneticPr fontId="2"/>
  </si>
  <si>
    <t>滅菌済み注射筒</t>
    <rPh sb="0" eb="2">
      <t>メッキン</t>
    </rPh>
    <rPh sb="2" eb="3">
      <t>ス</t>
    </rPh>
    <rPh sb="4" eb="6">
      <t>チュウシャ</t>
    </rPh>
    <rPh sb="6" eb="7">
      <t>ツツ</t>
    </rPh>
    <phoneticPr fontId="2"/>
  </si>
  <si>
    <t>引抜強さ</t>
    <rPh sb="0" eb="2">
      <t>ヒキヌキ</t>
    </rPh>
    <rPh sb="2" eb="3">
      <t>ツヨ</t>
    </rPh>
    <phoneticPr fontId="3"/>
  </si>
  <si>
    <t>単回使用ごうしん（毫鍼）</t>
    <rPh sb="0" eb="1">
      <t>タン</t>
    </rPh>
    <rPh sb="1" eb="2">
      <t>カイ</t>
    </rPh>
    <rPh sb="2" eb="4">
      <t>シヨウ</t>
    </rPh>
    <rPh sb="9" eb="10">
      <t>ゴウ</t>
    </rPh>
    <rPh sb="10" eb="11">
      <t>シン</t>
    </rPh>
    <phoneticPr fontId="2"/>
  </si>
  <si>
    <t>各接続部は15N以上の引張強度を15秒間かけ、緩みがあってはならない。</t>
  </si>
  <si>
    <t>内視鏡用せん（穿）刺針</t>
    <rPh sb="0" eb="2">
      <t>ナイシ</t>
    </rPh>
    <rPh sb="2" eb="3">
      <t>キョウ</t>
    </rPh>
    <rPh sb="3" eb="4">
      <t>ヨウ</t>
    </rPh>
    <rPh sb="7" eb="8">
      <t>セン</t>
    </rPh>
    <rPh sb="9" eb="10">
      <t>シ</t>
    </rPh>
    <rPh sb="10" eb="11">
      <t>ハリ</t>
    </rPh>
    <phoneticPr fontId="2"/>
  </si>
  <si>
    <t>末しょう（梢）血管用滅菌済み留置針</t>
    <rPh sb="0" eb="1">
      <t>マッ</t>
    </rPh>
    <rPh sb="5" eb="6">
      <t>ショウ</t>
    </rPh>
    <rPh sb="7" eb="9">
      <t>ケッカン</t>
    </rPh>
    <rPh sb="9" eb="10">
      <t>ヨウ</t>
    </rPh>
    <phoneticPr fontId="2"/>
  </si>
  <si>
    <t>栄養用チューブ及びカテーテル</t>
    <rPh sb="0" eb="2">
      <t>エイヨウ</t>
    </rPh>
    <rPh sb="2" eb="3">
      <t>ヨウ</t>
    </rPh>
    <rPh sb="7" eb="8">
      <t>オヨ</t>
    </rPh>
    <phoneticPr fontId="2"/>
  </si>
  <si>
    <t>JIS T 3264：2007</t>
  </si>
  <si>
    <t>経腸栄養延長チューブ</t>
    <rPh sb="0" eb="1">
      <t>ケイ</t>
    </rPh>
    <rPh sb="1" eb="2">
      <t>チョウ</t>
    </rPh>
    <rPh sb="2" eb="4">
      <t>エイヨウ</t>
    </rPh>
    <rPh sb="4" eb="6">
      <t>エンチョウ</t>
    </rPh>
    <phoneticPr fontId="2"/>
  </si>
  <si>
    <t>漏れ試験</t>
    <rPh sb="0" eb="1">
      <t>モ</t>
    </rPh>
    <rPh sb="2" eb="4">
      <t>シケン</t>
    </rPh>
    <phoneticPr fontId="3"/>
  </si>
  <si>
    <t>気密性（160kPa，15分間）</t>
    <rPh sb="13" eb="14">
      <t>フン</t>
    </rPh>
    <phoneticPr fontId="3"/>
  </si>
  <si>
    <t>破断強度</t>
    <rPh sb="0" eb="2">
      <t>ハダン</t>
    </rPh>
    <rPh sb="2" eb="4">
      <t>キョウド</t>
    </rPh>
    <phoneticPr fontId="3"/>
  </si>
  <si>
    <t>針管の公称外径が1.0㎜以下で，公称長さが12㎜以上のものは，下図のように針管を5㎜の曲率半径で90度曲げたとき，折れてはならない。</t>
    <rPh sb="0" eb="1">
      <t>シン</t>
    </rPh>
    <rPh sb="1" eb="2">
      <t>カン</t>
    </rPh>
    <rPh sb="3" eb="5">
      <t>コウショウ</t>
    </rPh>
    <rPh sb="5" eb="7">
      <t>ガイケイ</t>
    </rPh>
    <rPh sb="12" eb="14">
      <t>イカ</t>
    </rPh>
    <rPh sb="16" eb="18">
      <t>コウショウ</t>
    </rPh>
    <rPh sb="18" eb="19">
      <t>ナガ</t>
    </rPh>
    <rPh sb="24" eb="26">
      <t>イジョウ</t>
    </rPh>
    <rPh sb="31" eb="33">
      <t>カズ</t>
    </rPh>
    <rPh sb="37" eb="38">
      <t>シン</t>
    </rPh>
    <rPh sb="38" eb="39">
      <t>カン</t>
    </rPh>
    <rPh sb="43" eb="45">
      <t>キョクリツ</t>
    </rPh>
    <rPh sb="45" eb="47">
      <t>ハンケイ</t>
    </rPh>
    <rPh sb="50" eb="51">
      <t>ド</t>
    </rPh>
    <rPh sb="51" eb="52">
      <t>マ</t>
    </rPh>
    <rPh sb="57" eb="58">
      <t>オ</t>
    </rPh>
    <phoneticPr fontId="2"/>
  </si>
  <si>
    <t>電子天びん</t>
    <rPh sb="0" eb="2">
      <t>デンシ</t>
    </rPh>
    <rPh sb="2" eb="3">
      <t>テン</t>
    </rPh>
    <phoneticPr fontId="2"/>
  </si>
  <si>
    <t>医療用ペン形注入器</t>
    <rPh sb="0" eb="3">
      <t>イリョウヨウ</t>
    </rPh>
    <rPh sb="5" eb="6">
      <t>ガタ</t>
    </rPh>
    <rPh sb="6" eb="8">
      <t>チュウニュウ</t>
    </rPh>
    <rPh sb="8" eb="9">
      <t>キ</t>
    </rPh>
    <phoneticPr fontId="2"/>
  </si>
  <si>
    <t>排出回数が使用期限内標準使用回数の1.5倍になるまで規定の操作を繰り返す。</t>
  </si>
  <si>
    <t>歯科用注射針</t>
    <rPh sb="0" eb="2">
      <t>シカ</t>
    </rPh>
    <rPh sb="2" eb="3">
      <t>ヨウ</t>
    </rPh>
    <rPh sb="3" eb="5">
      <t>チュウシャ</t>
    </rPh>
    <rPh sb="5" eb="6">
      <t>ハリ</t>
    </rPh>
    <phoneticPr fontId="2"/>
  </si>
  <si>
    <t>蒸留水</t>
    <rPh sb="0" eb="3">
      <t>ジョウリュウスイ</t>
    </rPh>
    <phoneticPr fontId="2"/>
  </si>
  <si>
    <t>JIS T 3229：2011</t>
  </si>
  <si>
    <t>吸引量試験</t>
    <rPh sb="0" eb="2">
      <t>キュウイン</t>
    </rPh>
    <rPh sb="2" eb="3">
      <t>リョウ</t>
    </rPh>
    <rPh sb="3" eb="5">
      <t>シケン</t>
    </rPh>
    <phoneticPr fontId="2"/>
  </si>
  <si>
    <t>附属書A（規定）減圧された容器の吸引量（内容は省略）</t>
  </si>
  <si>
    <t>真空採血管</t>
    <rPh sb="0" eb="2">
      <t>シンクウ</t>
    </rPh>
    <rPh sb="2" eb="5">
      <t>サイケツカン</t>
    </rPh>
    <phoneticPr fontId="2"/>
  </si>
  <si>
    <t>最小フリースペース試験</t>
    <rPh sb="0" eb="2">
      <t>サイショウ</t>
    </rPh>
    <rPh sb="9" eb="11">
      <t>シケン</t>
    </rPh>
    <phoneticPr fontId="4"/>
  </si>
  <si>
    <t>遠心分離器</t>
    <rPh sb="0" eb="2">
      <t>エンシン</t>
    </rPh>
    <rPh sb="2" eb="4">
      <t>ブンリ</t>
    </rPh>
    <rPh sb="4" eb="5">
      <t>キ</t>
    </rPh>
    <phoneticPr fontId="2"/>
  </si>
  <si>
    <t>気道用吸引カテーテル</t>
    <rPh sb="0" eb="2">
      <t>キドウ</t>
    </rPh>
    <rPh sb="2" eb="3">
      <t>ヨウ</t>
    </rPh>
    <rPh sb="3" eb="5">
      <t>キュウイン</t>
    </rPh>
    <phoneticPr fontId="2"/>
  </si>
  <si>
    <t>JIS T 3253：2012</t>
  </si>
  <si>
    <t>針の漏れ</t>
    <rPh sb="0" eb="1">
      <t>ハリ</t>
    </rPh>
    <rPh sb="2" eb="3">
      <t>モ</t>
    </rPh>
    <phoneticPr fontId="3"/>
  </si>
  <si>
    <t>附属書Dよって試験したとき，D.2.9に規定した接合部から30秒以内にしずくが落下するような水の漏れがあってはならない。</t>
    <rPh sb="7" eb="9">
      <t>シケン</t>
    </rPh>
    <rPh sb="20" eb="22">
      <t>キテイ</t>
    </rPh>
    <rPh sb="24" eb="26">
      <t>セツゴウ</t>
    </rPh>
    <rPh sb="26" eb="27">
      <t>ブ</t>
    </rPh>
    <rPh sb="31" eb="32">
      <t>ビョウ</t>
    </rPh>
    <rPh sb="32" eb="34">
      <t>イナイ</t>
    </rPh>
    <rPh sb="39" eb="41">
      <t>ラッカ</t>
    </rPh>
    <rPh sb="46" eb="47">
      <t>ミズ</t>
    </rPh>
    <rPh sb="48" eb="49">
      <t>モ</t>
    </rPh>
    <phoneticPr fontId="3"/>
  </si>
  <si>
    <t>附属書Eによって試験したとき，E.2.6に規定した接合部から連続した気泡の形成があってはならない。</t>
    <rPh sb="0" eb="3">
      <t>フゾクショ</t>
    </rPh>
    <rPh sb="8" eb="10">
      <t>シケン</t>
    </rPh>
    <rPh sb="21" eb="23">
      <t>キテイ</t>
    </rPh>
    <rPh sb="25" eb="27">
      <t>セツゴウ</t>
    </rPh>
    <rPh sb="27" eb="28">
      <t>ブ</t>
    </rPh>
    <rPh sb="30" eb="32">
      <t>レンゾク</t>
    </rPh>
    <rPh sb="34" eb="36">
      <t>キホウ</t>
    </rPh>
    <rPh sb="37" eb="39">
      <t>ケイセイ</t>
    </rPh>
    <phoneticPr fontId="3"/>
  </si>
  <si>
    <t>附属書Dよって試験したとき，ガスケットのシール部分を通して水の漏れがあってはならない。</t>
    <rPh sb="24" eb="25">
      <t>ブン</t>
    </rPh>
    <rPh sb="26" eb="27">
      <t>トオ</t>
    </rPh>
    <phoneticPr fontId="3"/>
  </si>
  <si>
    <t>附属書Dよって試験したとき，ガスケットのシール部分を通して連続した気泡の形成があってはならない。</t>
    <rPh sb="29" eb="31">
      <t>レンゾク</t>
    </rPh>
    <rPh sb="33" eb="35">
      <t>キホウ</t>
    </rPh>
    <rPh sb="36" eb="38">
      <t>ケイセイ</t>
    </rPh>
    <phoneticPr fontId="3"/>
  </si>
  <si>
    <t>JIS T 3254:2007</t>
  </si>
  <si>
    <t>医療用絹製縫合糸</t>
    <rPh sb="0" eb="3">
      <t>イリョウヨウ</t>
    </rPh>
    <rPh sb="3" eb="4">
      <t>キヌ</t>
    </rPh>
    <rPh sb="4" eb="5">
      <t>セイ</t>
    </rPh>
    <rPh sb="5" eb="7">
      <t>ホウゴウ</t>
    </rPh>
    <rPh sb="7" eb="8">
      <t>イト</t>
    </rPh>
    <phoneticPr fontId="2"/>
  </si>
  <si>
    <t>JIS T 9107：2005</t>
  </si>
  <si>
    <t>使い捨て手術用ゴム手袋</t>
    <rPh sb="0" eb="1">
      <t>ツカ</t>
    </rPh>
    <rPh sb="2" eb="3">
      <t>ス</t>
    </rPh>
    <rPh sb="4" eb="6">
      <t>シュジュツ</t>
    </rPh>
    <rPh sb="6" eb="7">
      <t>ヨウ</t>
    </rPh>
    <rPh sb="9" eb="11">
      <t>テブクロ</t>
    </rPh>
    <phoneticPr fontId="2"/>
  </si>
  <si>
    <t>引張試験</t>
    <rPh sb="0" eb="2">
      <t>ヒッパリ</t>
    </rPh>
    <rPh sb="2" eb="4">
      <t>シケン</t>
    </rPh>
    <phoneticPr fontId="2"/>
  </si>
  <si>
    <t>JIS T 9111-1：2000</t>
  </si>
  <si>
    <t>ラテックス製コンドーム－第1部：要求事項</t>
    <rPh sb="5" eb="6">
      <t>セイ</t>
    </rPh>
    <rPh sb="12" eb="13">
      <t>ダイ</t>
    </rPh>
    <rPh sb="14" eb="15">
      <t>ブ</t>
    </rPh>
    <rPh sb="16" eb="18">
      <t>ヨウキュウ</t>
    </rPh>
    <rPh sb="18" eb="20">
      <t>ジコウ</t>
    </rPh>
    <phoneticPr fontId="2"/>
  </si>
  <si>
    <t>ぼうこう（膀胱）留置用カテーテル</t>
    <rPh sb="5" eb="7">
      <t>ボウコウ</t>
    </rPh>
    <rPh sb="8" eb="10">
      <t>リュウチ</t>
    </rPh>
    <rPh sb="10" eb="11">
      <t>ヨウ</t>
    </rPh>
    <phoneticPr fontId="2"/>
  </si>
  <si>
    <t>排尿用ファネルの安全性</t>
    <rPh sb="0" eb="1">
      <t>ハイ</t>
    </rPh>
    <rPh sb="1" eb="2">
      <t>ニョウ</t>
    </rPh>
    <rPh sb="2" eb="3">
      <t>ヨウ</t>
    </rPh>
    <rPh sb="8" eb="11">
      <t>アンゼンセイ</t>
    </rPh>
    <phoneticPr fontId="2"/>
  </si>
  <si>
    <t>バルーンの安全性</t>
    <rPh sb="5" eb="8">
      <t>アンゼンセイ</t>
    </rPh>
    <phoneticPr fontId="2"/>
  </si>
  <si>
    <t>バルーンの耐久試験</t>
    <rPh sb="5" eb="7">
      <t>タイキュウ</t>
    </rPh>
    <rPh sb="7" eb="9">
      <t>シケン</t>
    </rPh>
    <phoneticPr fontId="2"/>
  </si>
  <si>
    <t>耐変形性に対する試験</t>
    <rPh sb="0" eb="1">
      <t>タイ</t>
    </rPh>
    <rPh sb="1" eb="3">
      <t>ヘンケイ</t>
    </rPh>
    <rPh sb="3" eb="4">
      <t>セイ</t>
    </rPh>
    <rPh sb="5" eb="6">
      <t>タイ</t>
    </rPh>
    <rPh sb="8" eb="10">
      <t>シケン</t>
    </rPh>
    <phoneticPr fontId="2"/>
  </si>
  <si>
    <t>体内留置排液チューブ及びカテーテル</t>
    <rPh sb="0" eb="2">
      <t>タイナイ</t>
    </rPh>
    <rPh sb="2" eb="4">
      <t>リュウチ</t>
    </rPh>
    <rPh sb="4" eb="6">
      <t>ハイエキ</t>
    </rPh>
    <rPh sb="10" eb="11">
      <t>オヨ</t>
    </rPh>
    <phoneticPr fontId="2"/>
  </si>
  <si>
    <t>破断時の力</t>
    <rPh sb="0" eb="2">
      <t>ハダン</t>
    </rPh>
    <rPh sb="2" eb="3">
      <t>ジ</t>
    </rPh>
    <rPh sb="4" eb="5">
      <t>チカラ</t>
    </rPh>
    <phoneticPr fontId="2"/>
  </si>
  <si>
    <t>耐衝撃性試験</t>
    <rPh sb="0" eb="1">
      <t>タイ</t>
    </rPh>
    <rPh sb="1" eb="4">
      <t>ショウゲキセイ</t>
    </rPh>
    <rPh sb="4" eb="6">
      <t>シケン</t>
    </rPh>
    <phoneticPr fontId="2"/>
  </si>
  <si>
    <t>引張り強度</t>
    <rPh sb="0" eb="2">
      <t>ヒッパリ</t>
    </rPh>
    <rPh sb="3" eb="5">
      <t>キョウド</t>
    </rPh>
    <phoneticPr fontId="2"/>
  </si>
  <si>
    <t>下部消化管用カテーテル及びチューブ</t>
    <rPh sb="0" eb="2">
      <t>カブ</t>
    </rPh>
    <rPh sb="2" eb="4">
      <t>ショウカ</t>
    </rPh>
    <rPh sb="4" eb="5">
      <t>カン</t>
    </rPh>
    <rPh sb="5" eb="6">
      <t>ヨウ</t>
    </rPh>
    <rPh sb="11" eb="12">
      <t>オヨ</t>
    </rPh>
    <phoneticPr fontId="2"/>
  </si>
  <si>
    <t>引張強さ</t>
    <rPh sb="0" eb="2">
      <t>ヒッパリ</t>
    </rPh>
    <rPh sb="2" eb="3">
      <t>ツヨ</t>
    </rPh>
    <phoneticPr fontId="2"/>
  </si>
  <si>
    <t>内視鏡用オーバチューブ</t>
    <rPh sb="0" eb="2">
      <t>ナイシ</t>
    </rPh>
    <rPh sb="2" eb="3">
      <t>キョウ</t>
    </rPh>
    <rPh sb="3" eb="4">
      <t>ヨウ</t>
    </rPh>
    <phoneticPr fontId="2"/>
  </si>
  <si>
    <t>強度</t>
    <rPh sb="0" eb="2">
      <t>キョウド</t>
    </rPh>
    <phoneticPr fontId="2"/>
  </si>
  <si>
    <t>非血管用ガイドワイヤ</t>
    <rPh sb="0" eb="1">
      <t>ヒ</t>
    </rPh>
    <rPh sb="1" eb="3">
      <t>ケッカン</t>
    </rPh>
    <rPh sb="3" eb="4">
      <t>ヨウ</t>
    </rPh>
    <phoneticPr fontId="2"/>
  </si>
  <si>
    <t>胆道用チューブ及びカテーテル</t>
    <rPh sb="0" eb="2">
      <t>タンドウ</t>
    </rPh>
    <rPh sb="2" eb="3">
      <t>ヨウ</t>
    </rPh>
    <rPh sb="7" eb="8">
      <t>オヨ</t>
    </rPh>
    <phoneticPr fontId="2"/>
  </si>
  <si>
    <t>流量計</t>
    <rPh sb="0" eb="3">
      <t>リュウリョウケイ</t>
    </rPh>
    <phoneticPr fontId="2"/>
  </si>
  <si>
    <t>造影用カテーテル（非血管用）</t>
    <rPh sb="0" eb="3">
      <t>ゾウエイヨウ</t>
    </rPh>
    <rPh sb="9" eb="10">
      <t>ヒ</t>
    </rPh>
    <rPh sb="10" eb="12">
      <t>ケッカン</t>
    </rPh>
    <rPh sb="12" eb="13">
      <t>ヨウ</t>
    </rPh>
    <phoneticPr fontId="2"/>
  </si>
  <si>
    <t>尿管用カテーテル及びイントロデューサキット並びに尿道拡張用バルーンカテーテル</t>
    <rPh sb="0" eb="1">
      <t>ニョウ</t>
    </rPh>
    <rPh sb="1" eb="3">
      <t>カンヨウ</t>
    </rPh>
    <rPh sb="8" eb="9">
      <t>オヨ</t>
    </rPh>
    <phoneticPr fontId="2"/>
  </si>
  <si>
    <t>拡張用バルーンの耐圧試験</t>
    <rPh sb="0" eb="2">
      <t>カクチョウ</t>
    </rPh>
    <rPh sb="2" eb="3">
      <t>ヨウ</t>
    </rPh>
    <rPh sb="8" eb="10">
      <t>タイアツ</t>
    </rPh>
    <rPh sb="10" eb="12">
      <t>シケン</t>
    </rPh>
    <phoneticPr fontId="2"/>
  </si>
  <si>
    <t>尿路結石・異物除去用カテーテル</t>
    <rPh sb="0" eb="2">
      <t>ニョウロ</t>
    </rPh>
    <rPh sb="2" eb="4">
      <t>ケッセキ</t>
    </rPh>
    <rPh sb="5" eb="7">
      <t>イブツ</t>
    </rPh>
    <rPh sb="7" eb="9">
      <t>ジョキョ</t>
    </rPh>
    <rPh sb="9" eb="10">
      <t>ヨウ</t>
    </rPh>
    <phoneticPr fontId="2"/>
  </si>
  <si>
    <t>シャフトの引張強さ</t>
    <rPh sb="5" eb="7">
      <t>ヒッパリ</t>
    </rPh>
    <rPh sb="7" eb="8">
      <t>ツヨ</t>
    </rPh>
    <phoneticPr fontId="2"/>
  </si>
  <si>
    <t>構造取付強度</t>
    <rPh sb="0" eb="2">
      <t>コウゾウ</t>
    </rPh>
    <rPh sb="2" eb="4">
      <t>トリツケ</t>
    </rPh>
    <rPh sb="4" eb="6">
      <t>キョウド</t>
    </rPh>
    <phoneticPr fontId="2"/>
  </si>
  <si>
    <t>シャフト及び採取容器</t>
    <rPh sb="4" eb="5">
      <t>オヨ</t>
    </rPh>
    <rPh sb="6" eb="8">
      <t>サイシュ</t>
    </rPh>
    <rPh sb="8" eb="10">
      <t>ヨウキ</t>
    </rPh>
    <phoneticPr fontId="2"/>
  </si>
  <si>
    <t>残圧の測定</t>
    <rPh sb="0" eb="1">
      <t>ザン</t>
    </rPh>
    <rPh sb="1" eb="2">
      <t>アツ</t>
    </rPh>
    <rPh sb="3" eb="5">
      <t>ソクテイ</t>
    </rPh>
    <phoneticPr fontId="2"/>
  </si>
  <si>
    <t>破断強度</t>
    <rPh sb="0" eb="2">
      <t>ハダン</t>
    </rPh>
    <rPh sb="2" eb="4">
      <t>キョウド</t>
    </rPh>
    <phoneticPr fontId="2"/>
  </si>
  <si>
    <t>硬膜外麻酔用カテーテル</t>
    <rPh sb="0" eb="2">
      <t>コウマク</t>
    </rPh>
    <rPh sb="2" eb="3">
      <t>ガイ</t>
    </rPh>
    <rPh sb="3" eb="6">
      <t>マスイヨウ</t>
    </rPh>
    <phoneticPr fontId="2"/>
  </si>
  <si>
    <t>耐圧性</t>
    <rPh sb="0" eb="2">
      <t>タイアツ</t>
    </rPh>
    <rPh sb="2" eb="3">
      <t>セイ</t>
    </rPh>
    <phoneticPr fontId="2"/>
  </si>
  <si>
    <t>オブチュレータ</t>
  </si>
  <si>
    <t>かん合</t>
    <rPh sb="2" eb="3">
      <t>ゴウ</t>
    </rPh>
    <phoneticPr fontId="2"/>
  </si>
  <si>
    <t>かん（崁）合</t>
    <rPh sb="3" eb="4">
      <t>カン</t>
    </rPh>
    <rPh sb="5" eb="6">
      <t>ゴウ</t>
    </rPh>
    <phoneticPr fontId="2"/>
  </si>
  <si>
    <t>カテーテル拡張器</t>
    <rPh sb="5" eb="7">
      <t>カクチョウ</t>
    </rPh>
    <rPh sb="7" eb="8">
      <t>キ</t>
    </rPh>
    <phoneticPr fontId="2"/>
  </si>
  <si>
    <t>滅菌済みカテーテルイントロデューサ</t>
    <rPh sb="0" eb="2">
      <t>メッキン</t>
    </rPh>
    <rPh sb="2" eb="3">
      <t>ス</t>
    </rPh>
    <phoneticPr fontId="2"/>
  </si>
  <si>
    <t>X線CT</t>
    <rPh sb="1" eb="2">
      <t>セン</t>
    </rPh>
    <phoneticPr fontId="2"/>
  </si>
  <si>
    <t>漏れ試験</t>
    <rPh sb="0" eb="1">
      <t>モ</t>
    </rPh>
    <rPh sb="2" eb="4">
      <t>シケン</t>
    </rPh>
    <phoneticPr fontId="2"/>
  </si>
  <si>
    <t>血管カテーテル用Y－コネクタ</t>
    <rPh sb="0" eb="2">
      <t>ケッカン</t>
    </rPh>
    <rPh sb="7" eb="8">
      <t>ヨウ</t>
    </rPh>
    <phoneticPr fontId="2"/>
  </si>
  <si>
    <t>接続部の引張強度</t>
    <rPh sb="0" eb="2">
      <t>セツゾク</t>
    </rPh>
    <rPh sb="2" eb="3">
      <t>ブ</t>
    </rPh>
    <rPh sb="4" eb="6">
      <t>ヒッパリ</t>
    </rPh>
    <rPh sb="6" eb="8">
      <t>キョウド</t>
    </rPh>
    <phoneticPr fontId="2"/>
  </si>
  <si>
    <t>めす（雌）コネクタ</t>
    <rPh sb="3" eb="4">
      <t>メス</t>
    </rPh>
    <phoneticPr fontId="2"/>
  </si>
  <si>
    <t>経腸栄養用三方活栓</t>
    <rPh sb="0" eb="1">
      <t>ケイ</t>
    </rPh>
    <rPh sb="1" eb="2">
      <t>チョウ</t>
    </rPh>
    <rPh sb="2" eb="4">
      <t>エイヨウ</t>
    </rPh>
    <rPh sb="4" eb="5">
      <t>ヨウ</t>
    </rPh>
    <rPh sb="5" eb="7">
      <t>サンポウ</t>
    </rPh>
    <rPh sb="7" eb="9">
      <t>カッセン</t>
    </rPh>
    <phoneticPr fontId="2"/>
  </si>
  <si>
    <t>滅菌済み延長チューブ</t>
    <rPh sb="0" eb="2">
      <t>メッキン</t>
    </rPh>
    <rPh sb="2" eb="3">
      <t>ス</t>
    </rPh>
    <rPh sb="4" eb="6">
      <t>エンチョウ</t>
    </rPh>
    <phoneticPr fontId="2"/>
  </si>
  <si>
    <t>気密性　活栓</t>
    <rPh sb="0" eb="2">
      <t>キミツ</t>
    </rPh>
    <rPh sb="2" eb="3">
      <t>セイ</t>
    </rPh>
    <rPh sb="4" eb="6">
      <t>カッセン</t>
    </rPh>
    <phoneticPr fontId="2"/>
  </si>
  <si>
    <t>漏れ試験</t>
    <rPh sb="0" eb="1">
      <t>モ</t>
    </rPh>
    <rPh sb="2" eb="4">
      <t>シケン</t>
    </rPh>
    <phoneticPr fontId="4"/>
  </si>
  <si>
    <t>ポンプ用延長チューブは，附属書Aによって試験したとき，接続部から水の漏れがあってはならない。</t>
    <rPh sb="3" eb="4">
      <t>ヨウ</t>
    </rPh>
    <rPh sb="4" eb="6">
      <t>エンチョウ</t>
    </rPh>
    <rPh sb="12" eb="15">
      <t>フゾクショ</t>
    </rPh>
    <rPh sb="20" eb="22">
      <t>シケン</t>
    </rPh>
    <rPh sb="27" eb="29">
      <t>セツゾク</t>
    </rPh>
    <rPh sb="29" eb="30">
      <t>ブ</t>
    </rPh>
    <rPh sb="32" eb="33">
      <t>ミズ</t>
    </rPh>
    <rPh sb="34" eb="35">
      <t>モ</t>
    </rPh>
    <phoneticPr fontId="4"/>
  </si>
  <si>
    <t>漏れ　混注部</t>
    <rPh sb="0" eb="1">
      <t>モ</t>
    </rPh>
    <rPh sb="3" eb="4">
      <t>コン</t>
    </rPh>
    <rPh sb="4" eb="5">
      <t>チュウ</t>
    </rPh>
    <rPh sb="5" eb="6">
      <t>ブ</t>
    </rPh>
    <phoneticPr fontId="2"/>
  </si>
  <si>
    <t>破壊強度試験（活栓）</t>
    <rPh sb="0" eb="2">
      <t>ハカイ</t>
    </rPh>
    <rPh sb="2" eb="4">
      <t>キョウド</t>
    </rPh>
    <rPh sb="4" eb="6">
      <t>シケン</t>
    </rPh>
    <rPh sb="7" eb="9">
      <t>カッセン</t>
    </rPh>
    <phoneticPr fontId="2"/>
  </si>
  <si>
    <t>透明性試験</t>
    <rPh sb="0" eb="3">
      <t>トウメイセイ</t>
    </rPh>
    <rPh sb="3" eb="5">
      <t>シケン</t>
    </rPh>
    <phoneticPr fontId="2"/>
  </si>
  <si>
    <t>透明性試験（輸液フィルタ）</t>
    <rPh sb="0" eb="3">
      <t>トウメイセイ</t>
    </rPh>
    <rPh sb="3" eb="5">
      <t>シケン</t>
    </rPh>
    <rPh sb="6" eb="8">
      <t>ユエキ</t>
    </rPh>
    <phoneticPr fontId="2"/>
  </si>
  <si>
    <t>パーティクルチャレンジ試験</t>
    <rPh sb="11" eb="13">
      <t>シケン</t>
    </rPh>
    <phoneticPr fontId="2"/>
  </si>
  <si>
    <t>ガイドワイヤの破損試験</t>
    <rPh sb="7" eb="9">
      <t>ハソン</t>
    </rPh>
    <rPh sb="9" eb="11">
      <t>シケン</t>
    </rPh>
    <phoneticPr fontId="2"/>
  </si>
  <si>
    <t>血管用ガイドワイヤ</t>
    <rPh sb="0" eb="2">
      <t>ケッカン</t>
    </rPh>
    <rPh sb="2" eb="3">
      <t>ヨウ</t>
    </rPh>
    <phoneticPr fontId="2"/>
  </si>
  <si>
    <t>引張強度</t>
    <rPh sb="0" eb="2">
      <t>ヒッパリ</t>
    </rPh>
    <rPh sb="2" eb="4">
      <t>キョウド</t>
    </rPh>
    <phoneticPr fontId="2"/>
  </si>
  <si>
    <t>胆すい（膵）管用ステント及びドレナージカテーテル</t>
    <rPh sb="0" eb="1">
      <t>タン</t>
    </rPh>
    <rPh sb="4" eb="5">
      <t>スイ</t>
    </rPh>
    <rPh sb="6" eb="7">
      <t>カン</t>
    </rPh>
    <rPh sb="7" eb="8">
      <t>ヨウ</t>
    </rPh>
    <rPh sb="12" eb="13">
      <t>オヨ</t>
    </rPh>
    <phoneticPr fontId="2"/>
  </si>
  <si>
    <t>力学特性</t>
    <rPh sb="0" eb="2">
      <t>リキガク</t>
    </rPh>
    <rPh sb="2" eb="4">
      <t>トクセイ</t>
    </rPh>
    <phoneticPr fontId="2"/>
  </si>
  <si>
    <t>尿管用ステントの引張強度</t>
    <rPh sb="0" eb="2">
      <t>ニョウカン</t>
    </rPh>
    <rPh sb="2" eb="3">
      <t>ヨウ</t>
    </rPh>
    <rPh sb="8" eb="10">
      <t>ヒッパリ</t>
    </rPh>
    <rPh sb="10" eb="12">
      <t>キョウド</t>
    </rPh>
    <phoneticPr fontId="2"/>
  </si>
  <si>
    <t>長期使用尿管用チューブステント</t>
    <rPh sb="0" eb="2">
      <t>チョウキ</t>
    </rPh>
    <rPh sb="2" eb="4">
      <t>シヨウ</t>
    </rPh>
    <rPh sb="4" eb="6">
      <t>ニョウカン</t>
    </rPh>
    <rPh sb="6" eb="7">
      <t>ヨウ</t>
    </rPh>
    <phoneticPr fontId="2"/>
  </si>
  <si>
    <t>コネクタの合致試験</t>
    <rPh sb="5" eb="7">
      <t>ガッチ</t>
    </rPh>
    <rPh sb="7" eb="9">
      <t>シケン</t>
    </rPh>
    <phoneticPr fontId="2"/>
  </si>
  <si>
    <t>JIS T 7201-2-1：1999</t>
  </si>
  <si>
    <t>一端に栓をし，他端を吸引源に接続し，最大値が製造業者によって指定されている場合は，最大吸引圧に調整する。5分間この吸引圧を保持する。吸引チュービングの外径をその長さに沿って測定する。</t>
    <rPh sb="0" eb="1">
      <t>イチ</t>
    </rPh>
    <rPh sb="1" eb="2">
      <t>タン</t>
    </rPh>
    <rPh sb="3" eb="4">
      <t>セン</t>
    </rPh>
    <rPh sb="86" eb="88">
      <t>ソクテイ</t>
    </rPh>
    <phoneticPr fontId="4"/>
  </si>
  <si>
    <t>吸引チュービングのつぶれ試験</t>
    <rPh sb="0" eb="2">
      <t>キュウイン</t>
    </rPh>
    <rPh sb="12" eb="14">
      <t>シケン</t>
    </rPh>
    <phoneticPr fontId="2"/>
  </si>
  <si>
    <t>機械的衝撃試験</t>
    <rPh sb="0" eb="3">
      <t>キカイテキ</t>
    </rPh>
    <rPh sb="3" eb="5">
      <t>ショウゲキ</t>
    </rPh>
    <rPh sb="5" eb="7">
      <t>シケン</t>
    </rPh>
    <phoneticPr fontId="2"/>
  </si>
  <si>
    <t>吸引圧試験</t>
    <rPh sb="0" eb="2">
      <t>キュウイン</t>
    </rPh>
    <rPh sb="2" eb="3">
      <t>アツ</t>
    </rPh>
    <rPh sb="3" eb="5">
      <t>シケン</t>
    </rPh>
    <phoneticPr fontId="2"/>
  </si>
  <si>
    <t>医療用吸引器-第2部：手動式吸引器</t>
    <rPh sb="0" eb="3">
      <t>イリョウヨウ</t>
    </rPh>
    <rPh sb="3" eb="5">
      <t>キュウイン</t>
    </rPh>
    <rPh sb="5" eb="6">
      <t>キ</t>
    </rPh>
    <rPh sb="7" eb="8">
      <t>ダイ</t>
    </rPh>
    <rPh sb="9" eb="10">
      <t>ブ</t>
    </rPh>
    <rPh sb="11" eb="14">
      <t>シュドウシキ</t>
    </rPh>
    <rPh sb="14" eb="16">
      <t>キュウイン</t>
    </rPh>
    <rPh sb="16" eb="17">
      <t>キ</t>
    </rPh>
    <phoneticPr fontId="2"/>
  </si>
  <si>
    <t>流量試験</t>
    <rPh sb="0" eb="2">
      <t>リュウリョウ</t>
    </rPh>
    <rPh sb="2" eb="4">
      <t>シケン</t>
    </rPh>
    <phoneticPr fontId="2"/>
  </si>
  <si>
    <t>自由空気流量試験</t>
    <rPh sb="0" eb="2">
      <t>ジユウ</t>
    </rPh>
    <rPh sb="2" eb="4">
      <t>クウキ</t>
    </rPh>
    <rPh sb="4" eb="6">
      <t>リュウリョウ</t>
    </rPh>
    <rPh sb="6" eb="8">
      <t>シケン</t>
    </rPh>
    <phoneticPr fontId="2"/>
  </si>
  <si>
    <t>高温での作動試験</t>
    <rPh sb="0" eb="2">
      <t>コウオン</t>
    </rPh>
    <rPh sb="4" eb="6">
      <t>サドウ</t>
    </rPh>
    <rPh sb="6" eb="8">
      <t>シケン</t>
    </rPh>
    <phoneticPr fontId="2"/>
  </si>
  <si>
    <t>環境試験室に吸引器を入れ，50±2℃の温度及び，少なくとも95%の相対湿度で，少なくとも7日間放置する。その後，吸引器を環境試験室から取り出し，18～22℃の温度及び40～70%の相対湿度に置く。5分間以内に吸引器を作動させ試験する。吸引圧，流量，自由空気流量の規定に適合しなければならない。</t>
    <rPh sb="124" eb="126">
      <t>ジユウ</t>
    </rPh>
    <rPh sb="126" eb="128">
      <t>クウキ</t>
    </rPh>
    <rPh sb="128" eb="130">
      <t>リュウリョウ</t>
    </rPh>
    <rPh sb="131" eb="133">
      <t>キテイ</t>
    </rPh>
    <rPh sb="134" eb="136">
      <t>テキゴウ</t>
    </rPh>
    <phoneticPr fontId="4"/>
  </si>
  <si>
    <t>低温での作動試験</t>
    <rPh sb="0" eb="2">
      <t>テイオン</t>
    </rPh>
    <rPh sb="4" eb="6">
      <t>サドウ</t>
    </rPh>
    <rPh sb="6" eb="8">
      <t>シケン</t>
    </rPh>
    <phoneticPr fontId="4"/>
  </si>
  <si>
    <t>高温での保管試験</t>
    <rPh sb="0" eb="2">
      <t>コウオン</t>
    </rPh>
    <rPh sb="4" eb="6">
      <t>ホカン</t>
    </rPh>
    <rPh sb="6" eb="8">
      <t>シケン</t>
    </rPh>
    <phoneticPr fontId="2"/>
  </si>
  <si>
    <t>低温での保管試験</t>
    <rPh sb="0" eb="2">
      <t>テイオン</t>
    </rPh>
    <rPh sb="4" eb="6">
      <t>ホカン</t>
    </rPh>
    <rPh sb="6" eb="8">
      <t>シケン</t>
    </rPh>
    <phoneticPr fontId="2"/>
  </si>
  <si>
    <t>水浸し試験</t>
    <rPh sb="0" eb="1">
      <t>ミズ</t>
    </rPh>
    <rPh sb="1" eb="2">
      <t>ヒタ</t>
    </rPh>
    <rPh sb="3" eb="5">
      <t>シケン</t>
    </rPh>
    <phoneticPr fontId="2"/>
  </si>
  <si>
    <t>安定性試験</t>
    <rPh sb="0" eb="2">
      <t>アンテイ</t>
    </rPh>
    <rPh sb="2" eb="3">
      <t>セイ</t>
    </rPh>
    <rPh sb="3" eb="5">
      <t>シケン</t>
    </rPh>
    <phoneticPr fontId="2"/>
  </si>
  <si>
    <t>カフの静止直径の測定</t>
    <rPh sb="3" eb="5">
      <t>セイシ</t>
    </rPh>
    <rPh sb="5" eb="7">
      <t>チョッケイ</t>
    </rPh>
    <rPh sb="8" eb="10">
      <t>ソクテイ</t>
    </rPh>
    <phoneticPr fontId="2"/>
  </si>
  <si>
    <t>チューブのつぶれ試験</t>
    <rPh sb="8" eb="10">
      <t>シケン</t>
    </rPh>
    <phoneticPr fontId="2"/>
  </si>
  <si>
    <t>気管チューブ及びコネクタ</t>
    <rPh sb="0" eb="2">
      <t>キカン</t>
    </rPh>
    <rPh sb="6" eb="7">
      <t>オヨ</t>
    </rPh>
    <phoneticPr fontId="2"/>
  </si>
  <si>
    <t>カフのヘルニア化の試験</t>
    <rPh sb="7" eb="8">
      <t>カ</t>
    </rPh>
    <rPh sb="9" eb="11">
      <t>シケン</t>
    </rPh>
    <phoneticPr fontId="2"/>
  </si>
  <si>
    <t>気管切開チューブ及びコネクタ</t>
    <rPh sb="0" eb="2">
      <t>キカン</t>
    </rPh>
    <rPh sb="2" eb="4">
      <t>セッカイ</t>
    </rPh>
    <rPh sb="8" eb="9">
      <t>オヨ</t>
    </rPh>
    <phoneticPr fontId="2"/>
  </si>
  <si>
    <t>血液経路の耐圧性試験</t>
    <rPh sb="0" eb="2">
      <t>ケツエキ</t>
    </rPh>
    <rPh sb="2" eb="4">
      <t>ケイロ</t>
    </rPh>
    <rPh sb="5" eb="7">
      <t>タイアツ</t>
    </rPh>
    <rPh sb="7" eb="8">
      <t>セイ</t>
    </rPh>
    <rPh sb="8" eb="10">
      <t>シケン</t>
    </rPh>
    <phoneticPr fontId="2"/>
  </si>
  <si>
    <t>熱交換器の水路の耐圧性試験</t>
    <rPh sb="0" eb="4">
      <t>ネツコウカンキ</t>
    </rPh>
    <rPh sb="5" eb="7">
      <t>スイロ</t>
    </rPh>
    <phoneticPr fontId="2"/>
  </si>
  <si>
    <t>血液容量試験</t>
    <rPh sb="0" eb="2">
      <t>ケツエキ</t>
    </rPh>
    <rPh sb="2" eb="4">
      <t>ヨウリョウ</t>
    </rPh>
    <rPh sb="4" eb="6">
      <t>シケン</t>
    </rPh>
    <phoneticPr fontId="2"/>
  </si>
  <si>
    <t>JIS T 3231：2011</t>
  </si>
  <si>
    <t>人工心肺回路用貯血槽</t>
    <rPh sb="0" eb="2">
      <t>ジンコウ</t>
    </rPh>
    <rPh sb="2" eb="4">
      <t>シンパイ</t>
    </rPh>
    <rPh sb="4" eb="6">
      <t>カイロ</t>
    </rPh>
    <rPh sb="6" eb="7">
      <t>ヨウ</t>
    </rPh>
    <rPh sb="7" eb="9">
      <t>チョケツ</t>
    </rPh>
    <rPh sb="9" eb="10">
      <t>ソウ</t>
    </rPh>
    <phoneticPr fontId="2"/>
  </si>
  <si>
    <t>JIS T 3232：2011</t>
  </si>
  <si>
    <t>人工心肺回路用血液フィルタ</t>
    <rPh sb="0" eb="2">
      <t>ジンコウ</t>
    </rPh>
    <rPh sb="2" eb="4">
      <t>シンパイ</t>
    </rPh>
    <rPh sb="4" eb="6">
      <t>カイロ</t>
    </rPh>
    <rPh sb="6" eb="7">
      <t>ヨウ</t>
    </rPh>
    <rPh sb="7" eb="9">
      <t>ケツエキ</t>
    </rPh>
    <phoneticPr fontId="2"/>
  </si>
  <si>
    <t>コネクタの引張試験</t>
    <rPh sb="5" eb="7">
      <t>ヒッパリ</t>
    </rPh>
    <rPh sb="7" eb="9">
      <t>シケン</t>
    </rPh>
    <phoneticPr fontId="2"/>
  </si>
  <si>
    <t>血液経路に接続するコネクタは，製造業者の指示に従って接続を行う。接続部は15Nの引張り強度を与えたとき，15秒間外れてはならない。</t>
  </si>
  <si>
    <t>熱交換性能係数</t>
    <rPh sb="0" eb="1">
      <t>ネツ</t>
    </rPh>
    <rPh sb="3" eb="5">
      <t>セイノウ</t>
    </rPh>
    <rPh sb="5" eb="7">
      <t>ケイスウ</t>
    </rPh>
    <phoneticPr fontId="2"/>
  </si>
  <si>
    <t>加圧取り出し試験</t>
    <rPh sb="0" eb="2">
      <t>カアツ</t>
    </rPh>
    <rPh sb="2" eb="3">
      <t>ト</t>
    </rPh>
    <rPh sb="4" eb="5">
      <t>ダ</t>
    </rPh>
    <rPh sb="6" eb="8">
      <t>シケン</t>
    </rPh>
    <phoneticPr fontId="2"/>
  </si>
  <si>
    <t>JIS T 3217：2011</t>
  </si>
  <si>
    <t>血液成分分離バッグ</t>
    <rPh sb="0" eb="2">
      <t>ケツエキ</t>
    </rPh>
    <rPh sb="2" eb="4">
      <t>セイブン</t>
    </rPh>
    <rPh sb="4" eb="6">
      <t>ブンリ</t>
    </rPh>
    <phoneticPr fontId="2"/>
  </si>
  <si>
    <t>採血速度の試験</t>
    <rPh sb="0" eb="2">
      <t>サイケツ</t>
    </rPh>
    <rPh sb="2" eb="4">
      <t>ソクド</t>
    </rPh>
    <rPh sb="5" eb="7">
      <t>シケン</t>
    </rPh>
    <phoneticPr fontId="2"/>
  </si>
  <si>
    <t>熱安定性試験</t>
    <rPh sb="0" eb="1">
      <t>ネツ</t>
    </rPh>
    <rPh sb="1" eb="4">
      <t>アンテイセイ</t>
    </rPh>
    <rPh sb="4" eb="6">
      <t>シケン</t>
    </rPh>
    <phoneticPr fontId="2"/>
  </si>
  <si>
    <t>漏出抵抗性の試験</t>
    <rPh sb="6" eb="8">
      <t>シケン</t>
    </rPh>
    <phoneticPr fontId="2"/>
  </si>
  <si>
    <t>表示の耐久試験</t>
    <rPh sb="0" eb="2">
      <t>ヒョウジ</t>
    </rPh>
    <rPh sb="3" eb="5">
      <t>タイキュウ</t>
    </rPh>
    <rPh sb="5" eb="7">
      <t>シケン</t>
    </rPh>
    <phoneticPr fontId="2"/>
  </si>
  <si>
    <t>水蒸気透過試験</t>
    <rPh sb="0" eb="3">
      <t>スイジョウキ</t>
    </rPh>
    <rPh sb="3" eb="5">
      <t>トウカ</t>
    </rPh>
    <rPh sb="5" eb="7">
      <t>シケン</t>
    </rPh>
    <phoneticPr fontId="2"/>
  </si>
  <si>
    <t>おすめす（雄雌）コネクタの接続部</t>
    <rPh sb="5" eb="6">
      <t>オス</t>
    </rPh>
    <rPh sb="6" eb="7">
      <t>メス</t>
    </rPh>
    <rPh sb="13" eb="15">
      <t>セツゾク</t>
    </rPh>
    <rPh sb="15" eb="16">
      <t>ブ</t>
    </rPh>
    <phoneticPr fontId="2"/>
  </si>
  <si>
    <t>ソフトバッグ静脈血リザーバの血液経路の耐圧性</t>
    <rPh sb="6" eb="7">
      <t>セイ</t>
    </rPh>
    <rPh sb="7" eb="8">
      <t>ミャク</t>
    </rPh>
    <rPh sb="8" eb="9">
      <t>ケツ</t>
    </rPh>
    <rPh sb="14" eb="16">
      <t>ケツエキ</t>
    </rPh>
    <rPh sb="16" eb="18">
      <t>ケイロ</t>
    </rPh>
    <phoneticPr fontId="2"/>
  </si>
  <si>
    <t>気泡除去性能</t>
    <rPh sb="0" eb="2">
      <t>キホウ</t>
    </rPh>
    <rPh sb="2" eb="4">
      <t>ジョキョ</t>
    </rPh>
    <rPh sb="4" eb="6">
      <t>セイノウ</t>
    </rPh>
    <phoneticPr fontId="2"/>
  </si>
  <si>
    <t>試験方法は製造販売業者が指定した手順に従って実施する。</t>
    <rPh sb="0" eb="2">
      <t>シケン</t>
    </rPh>
    <rPh sb="2" eb="4">
      <t>ホウホウ</t>
    </rPh>
    <rPh sb="5" eb="7">
      <t>セイゾウ</t>
    </rPh>
    <rPh sb="7" eb="9">
      <t>ハンバイ</t>
    </rPh>
    <rPh sb="9" eb="11">
      <t>ギョウシャ</t>
    </rPh>
    <rPh sb="12" eb="14">
      <t>シテイ</t>
    </rPh>
    <rPh sb="16" eb="18">
      <t>テジュン</t>
    </rPh>
    <rPh sb="19" eb="20">
      <t>シタガ</t>
    </rPh>
    <rPh sb="22" eb="24">
      <t>ジッシ</t>
    </rPh>
    <phoneticPr fontId="2"/>
  </si>
  <si>
    <t>試験方法は製造販売業者が指定した手順に従って実施する。</t>
  </si>
  <si>
    <t>消泡特性</t>
    <rPh sb="0" eb="2">
      <t>ショウホウ</t>
    </rPh>
    <rPh sb="2" eb="4">
      <t>トクセイ</t>
    </rPh>
    <phoneticPr fontId="2"/>
  </si>
  <si>
    <t>ボリューム表示</t>
    <rPh sb="5" eb="7">
      <t>ヒョウジ</t>
    </rPh>
    <phoneticPr fontId="2"/>
  </si>
  <si>
    <t>ろ過効率</t>
    <rPh sb="1" eb="2">
      <t>カ</t>
    </rPh>
    <rPh sb="2" eb="4">
      <t>コウリツ</t>
    </rPh>
    <phoneticPr fontId="2"/>
  </si>
  <si>
    <t>血液経路の耐圧性</t>
    <rPh sb="0" eb="2">
      <t>ケツエキ</t>
    </rPh>
    <rPh sb="2" eb="4">
      <t>ケイロ</t>
    </rPh>
    <rPh sb="5" eb="7">
      <t>タイアツ</t>
    </rPh>
    <rPh sb="7" eb="8">
      <t>セイ</t>
    </rPh>
    <phoneticPr fontId="2"/>
  </si>
  <si>
    <t>おすめす（雄雌）コネクタの適合性</t>
    <rPh sb="5" eb="6">
      <t>オス</t>
    </rPh>
    <rPh sb="6" eb="7">
      <t>メス</t>
    </rPh>
    <rPh sb="13" eb="16">
      <t>テキゴウセイ</t>
    </rPh>
    <phoneticPr fontId="2"/>
  </si>
  <si>
    <t>フィルタの流量</t>
    <rPh sb="5" eb="7">
      <t>リュウリョウ</t>
    </rPh>
    <phoneticPr fontId="2"/>
  </si>
  <si>
    <t>使用期限</t>
    <rPh sb="0" eb="2">
      <t>シヨウ</t>
    </rPh>
    <rPh sb="2" eb="4">
      <t>キゲン</t>
    </rPh>
    <phoneticPr fontId="2"/>
  </si>
  <si>
    <t>構造的強度試験</t>
    <rPh sb="0" eb="3">
      <t>コウゾウテキ</t>
    </rPh>
    <rPh sb="3" eb="5">
      <t>キョウド</t>
    </rPh>
    <rPh sb="5" eb="7">
      <t>シケン</t>
    </rPh>
    <phoneticPr fontId="2"/>
  </si>
  <si>
    <t>JIS T 3248：2012</t>
  </si>
  <si>
    <t>透析用血液回路</t>
    <rPh sb="0" eb="2">
      <t>トウセキ</t>
    </rPh>
    <rPh sb="2" eb="3">
      <t>ヨウ</t>
    </rPh>
    <rPh sb="3" eb="5">
      <t>ケツエキ</t>
    </rPh>
    <rPh sb="5" eb="7">
      <t>カイロ</t>
    </rPh>
    <phoneticPr fontId="2"/>
  </si>
  <si>
    <t>限外ろ過率</t>
    <rPh sb="0" eb="1">
      <t>ゲン</t>
    </rPh>
    <rPh sb="1" eb="2">
      <t>ガイ</t>
    </rPh>
    <rPh sb="3" eb="4">
      <t>カ</t>
    </rPh>
    <rPh sb="4" eb="5">
      <t>リツ</t>
    </rPh>
    <phoneticPr fontId="2"/>
  </si>
  <si>
    <t>血液側容量（充填量）</t>
    <rPh sb="0" eb="2">
      <t>ケツエキ</t>
    </rPh>
    <rPh sb="2" eb="3">
      <t>ガワ</t>
    </rPh>
    <rPh sb="3" eb="5">
      <t>ヨウリョウ</t>
    </rPh>
    <rPh sb="6" eb="8">
      <t>ジュウテン</t>
    </rPh>
    <rPh sb="8" eb="9">
      <t>リョウ</t>
    </rPh>
    <phoneticPr fontId="2"/>
  </si>
  <si>
    <t>血液側の圧力損失</t>
    <rPh sb="0" eb="2">
      <t>ケツエキ</t>
    </rPh>
    <rPh sb="2" eb="3">
      <t>ガワ</t>
    </rPh>
    <rPh sb="4" eb="6">
      <t>アツリョク</t>
    </rPh>
    <rPh sb="6" eb="7">
      <t>ソン</t>
    </rPh>
    <rPh sb="7" eb="8">
      <t>シツ</t>
    </rPh>
    <phoneticPr fontId="2"/>
  </si>
  <si>
    <t>JIS T 7401-1：2002</t>
  </si>
  <si>
    <t>外科インプラント用チタン材料－第1部：チタン</t>
    <rPh sb="0" eb="2">
      <t>ゲカ</t>
    </rPh>
    <rPh sb="8" eb="9">
      <t>ヨウ</t>
    </rPh>
    <rPh sb="12" eb="14">
      <t>ザイリョウ</t>
    </rPh>
    <rPh sb="15" eb="16">
      <t>ダイ</t>
    </rPh>
    <rPh sb="17" eb="18">
      <t>ブ</t>
    </rPh>
    <phoneticPr fontId="2"/>
  </si>
  <si>
    <t>金属組織観察</t>
    <rPh sb="0" eb="2">
      <t>キンゾク</t>
    </rPh>
    <rPh sb="2" eb="4">
      <t>ソシキ</t>
    </rPh>
    <rPh sb="4" eb="6">
      <t>カンサツ</t>
    </rPh>
    <phoneticPr fontId="2"/>
  </si>
  <si>
    <t>内部性状試験</t>
    <rPh sb="0" eb="2">
      <t>ナイブ</t>
    </rPh>
    <rPh sb="2" eb="4">
      <t>セイジョウ</t>
    </rPh>
    <rPh sb="4" eb="6">
      <t>シケン</t>
    </rPh>
    <phoneticPr fontId="2"/>
  </si>
  <si>
    <t>X線CT</t>
    <rPh sb="1" eb="2">
      <t>セン</t>
    </rPh>
    <phoneticPr fontId="4"/>
  </si>
  <si>
    <t>金属組織は，光学顕微鏡を用いて，100倍以上で観察し，使用上有害となる介在物を含んではならない。</t>
    <rPh sb="0" eb="2">
      <t>キンゾク</t>
    </rPh>
    <rPh sb="2" eb="4">
      <t>ソシキ</t>
    </rPh>
    <rPh sb="6" eb="8">
      <t>コウガク</t>
    </rPh>
    <rPh sb="8" eb="11">
      <t>ケンビキョウ</t>
    </rPh>
    <rPh sb="12" eb="13">
      <t>モチ</t>
    </rPh>
    <rPh sb="19" eb="20">
      <t>バイ</t>
    </rPh>
    <rPh sb="20" eb="22">
      <t>イジョウ</t>
    </rPh>
    <rPh sb="23" eb="25">
      <t>カンサツ</t>
    </rPh>
    <rPh sb="27" eb="30">
      <t>シヨウジョウ</t>
    </rPh>
    <rPh sb="30" eb="32">
      <t>ユウガイ</t>
    </rPh>
    <rPh sb="35" eb="37">
      <t>カイザイ</t>
    </rPh>
    <rPh sb="37" eb="38">
      <t>ブツ</t>
    </rPh>
    <rPh sb="39" eb="40">
      <t>フク</t>
    </rPh>
    <phoneticPr fontId="4"/>
  </si>
  <si>
    <t>外科インプラント用チタン材料－第4部：チタン 15-ジルコニウム 4-ニオブ 4-タンタル合金展伸材</t>
    <rPh sb="0" eb="2">
      <t>ゲカ</t>
    </rPh>
    <rPh sb="8" eb="9">
      <t>ヨウ</t>
    </rPh>
    <rPh sb="12" eb="14">
      <t>ザイリョウ</t>
    </rPh>
    <rPh sb="15" eb="16">
      <t>ダイ</t>
    </rPh>
    <rPh sb="17" eb="18">
      <t>ブ</t>
    </rPh>
    <rPh sb="45" eb="47">
      <t>ゴウキン</t>
    </rPh>
    <rPh sb="47" eb="48">
      <t>テン</t>
    </rPh>
    <rPh sb="48" eb="49">
      <t>シン</t>
    </rPh>
    <rPh sb="49" eb="50">
      <t>ザイ</t>
    </rPh>
    <phoneticPr fontId="2"/>
  </si>
  <si>
    <t>金属組織は，100倍～400倍の光学顕微鏡を用いて観察する。金属組織は，均一な組織とする。</t>
    <rPh sb="30" eb="32">
      <t>キンゾク</t>
    </rPh>
    <rPh sb="32" eb="34">
      <t>ソシキ</t>
    </rPh>
    <rPh sb="36" eb="38">
      <t>キンイツ</t>
    </rPh>
    <rPh sb="39" eb="41">
      <t>ソシキ</t>
    </rPh>
    <phoneticPr fontId="4"/>
  </si>
  <si>
    <t>外科インプラント用チタン材料－第6部：チタン 15-モリブデン 5-ジルコニウム 3-アルミニウム合金展伸材</t>
    <rPh sb="0" eb="2">
      <t>ゲカ</t>
    </rPh>
    <rPh sb="8" eb="9">
      <t>ヨウ</t>
    </rPh>
    <rPh sb="12" eb="14">
      <t>ザイリョウ</t>
    </rPh>
    <rPh sb="15" eb="16">
      <t>ダイ</t>
    </rPh>
    <rPh sb="17" eb="18">
      <t>ブ</t>
    </rPh>
    <rPh sb="49" eb="51">
      <t>ゴウキン</t>
    </rPh>
    <rPh sb="51" eb="52">
      <t>テン</t>
    </rPh>
    <rPh sb="52" eb="53">
      <t>シン</t>
    </rPh>
    <rPh sb="53" eb="54">
      <t>ザイ</t>
    </rPh>
    <phoneticPr fontId="2"/>
  </si>
  <si>
    <t>金属組織観察</t>
    <rPh sb="0" eb="2">
      <t>キンゾク</t>
    </rPh>
    <rPh sb="2" eb="4">
      <t>ソシキ</t>
    </rPh>
    <rPh sb="4" eb="6">
      <t>カンサツ</t>
    </rPh>
    <phoneticPr fontId="4"/>
  </si>
  <si>
    <t>合金の金属組織は，均一でなければならない。結晶粒径は，JIS G 0552又はJIS G 0551のどちらかの附図1に示す標準図と比較して，結晶粒度番号が5より細かくなければならない。腐食方法に関しては，JIS G 0553を参考に行ってもよい。</t>
    <rPh sb="0" eb="2">
      <t>ゴウキン</t>
    </rPh>
    <rPh sb="3" eb="5">
      <t>キンゾク</t>
    </rPh>
    <rPh sb="5" eb="7">
      <t>ソシキ</t>
    </rPh>
    <rPh sb="9" eb="11">
      <t>キンイツ</t>
    </rPh>
    <rPh sb="21" eb="23">
      <t>ケッショウ</t>
    </rPh>
    <rPh sb="23" eb="25">
      <t>リュウケイ</t>
    </rPh>
    <rPh sb="37" eb="38">
      <t>マタ</t>
    </rPh>
    <rPh sb="55" eb="57">
      <t>フズ</t>
    </rPh>
    <rPh sb="59" eb="60">
      <t>シメ</t>
    </rPh>
    <rPh sb="61" eb="63">
      <t>ヒョウジュン</t>
    </rPh>
    <rPh sb="63" eb="64">
      <t>ズ</t>
    </rPh>
    <rPh sb="65" eb="67">
      <t>ヒカク</t>
    </rPh>
    <rPh sb="70" eb="72">
      <t>ケッショウ</t>
    </rPh>
    <rPh sb="72" eb="74">
      <t>リュウド</t>
    </rPh>
    <rPh sb="74" eb="76">
      <t>バンゴウ</t>
    </rPh>
    <rPh sb="80" eb="81">
      <t>コマ</t>
    </rPh>
    <rPh sb="92" eb="94">
      <t>フショク</t>
    </rPh>
    <rPh sb="94" eb="96">
      <t>ホウホウ</t>
    </rPh>
    <rPh sb="97" eb="98">
      <t>カン</t>
    </rPh>
    <rPh sb="113" eb="115">
      <t>サンコウ</t>
    </rPh>
    <rPh sb="116" eb="117">
      <t>オコナ</t>
    </rPh>
    <phoneticPr fontId="4"/>
  </si>
  <si>
    <t>非金属介在物</t>
    <rPh sb="0" eb="1">
      <t>ヒ</t>
    </rPh>
    <rPh sb="1" eb="3">
      <t>キンゾク</t>
    </rPh>
    <rPh sb="3" eb="5">
      <t>カイザイ</t>
    </rPh>
    <rPh sb="5" eb="6">
      <t>ブツ</t>
    </rPh>
    <phoneticPr fontId="4"/>
  </si>
  <si>
    <t>適切に研磨された縦方向試料を用いて，JIS G 0555の附属書A（規定）と比較して，表2に示した値を超えてはならない。</t>
    <rPh sb="0" eb="2">
      <t>テキセツ</t>
    </rPh>
    <rPh sb="3" eb="5">
      <t>ケンマ</t>
    </rPh>
    <rPh sb="8" eb="11">
      <t>タテホウコウ</t>
    </rPh>
    <rPh sb="11" eb="13">
      <t>シリョウ</t>
    </rPh>
    <rPh sb="14" eb="15">
      <t>モチ</t>
    </rPh>
    <rPh sb="29" eb="32">
      <t>フゾクショ</t>
    </rPh>
    <rPh sb="34" eb="36">
      <t>キテイ</t>
    </rPh>
    <rPh sb="38" eb="40">
      <t>ヒカク</t>
    </rPh>
    <rPh sb="43" eb="44">
      <t>ヒョウ</t>
    </rPh>
    <rPh sb="46" eb="47">
      <t>シメ</t>
    </rPh>
    <rPh sb="49" eb="50">
      <t>アタイ</t>
    </rPh>
    <rPh sb="51" eb="52">
      <t>コ</t>
    </rPh>
    <phoneticPr fontId="4"/>
  </si>
  <si>
    <t>結晶粒度</t>
    <rPh sb="0" eb="2">
      <t>ケッショウ</t>
    </rPh>
    <rPh sb="2" eb="4">
      <t>リュウド</t>
    </rPh>
    <phoneticPr fontId="4"/>
  </si>
  <si>
    <t>オーステナイトの結晶粒度は，JIS G 0551によって行い，結晶粒度番号が4より細かくなければならない。</t>
    <rPh sb="8" eb="10">
      <t>ケッショウ</t>
    </rPh>
    <rPh sb="10" eb="12">
      <t>リュウド</t>
    </rPh>
    <rPh sb="28" eb="29">
      <t>オコナ</t>
    </rPh>
    <rPh sb="31" eb="33">
      <t>ケッショウ</t>
    </rPh>
    <rPh sb="33" eb="35">
      <t>リュウド</t>
    </rPh>
    <rPh sb="35" eb="37">
      <t>バンゴウ</t>
    </rPh>
    <rPh sb="41" eb="42">
      <t>コマ</t>
    </rPh>
    <phoneticPr fontId="4"/>
  </si>
  <si>
    <t>固溶化熱処理材の縦断面と横断面から観察試料を採取し，JIS G 0571などに準じて腐食した後，100倍の光学顕微鏡で，δフェライトを含んではならない。</t>
    <rPh sb="0" eb="1">
      <t>コ</t>
    </rPh>
    <rPh sb="1" eb="2">
      <t>ヨウ</t>
    </rPh>
    <rPh sb="2" eb="3">
      <t>カ</t>
    </rPh>
    <rPh sb="3" eb="4">
      <t>ネツ</t>
    </rPh>
    <rPh sb="4" eb="6">
      <t>ショリ</t>
    </rPh>
    <rPh sb="6" eb="7">
      <t>ザイ</t>
    </rPh>
    <rPh sb="8" eb="9">
      <t>タテ</t>
    </rPh>
    <rPh sb="9" eb="11">
      <t>ダンメン</t>
    </rPh>
    <rPh sb="12" eb="13">
      <t>ヨコ</t>
    </rPh>
    <rPh sb="13" eb="15">
      <t>ダンメン</t>
    </rPh>
    <rPh sb="17" eb="19">
      <t>カンサツ</t>
    </rPh>
    <rPh sb="19" eb="21">
      <t>シリョウ</t>
    </rPh>
    <rPh sb="22" eb="24">
      <t>サイシュ</t>
    </rPh>
    <rPh sb="39" eb="40">
      <t>ジュン</t>
    </rPh>
    <rPh sb="42" eb="44">
      <t>フショク</t>
    </rPh>
    <rPh sb="46" eb="47">
      <t>ノチ</t>
    </rPh>
    <rPh sb="51" eb="52">
      <t>バイ</t>
    </rPh>
    <rPh sb="53" eb="55">
      <t>コウガク</t>
    </rPh>
    <rPh sb="55" eb="58">
      <t>ケンビキョウ</t>
    </rPh>
    <rPh sb="67" eb="68">
      <t>フク</t>
    </rPh>
    <phoneticPr fontId="4"/>
  </si>
  <si>
    <t>厚さ15㎝未満のビレットでのステンレス鋼の非金属介在物は表2に示した値を超えてはならない。</t>
    <rPh sb="0" eb="1">
      <t>アツ</t>
    </rPh>
    <rPh sb="5" eb="7">
      <t>ミマン</t>
    </rPh>
    <rPh sb="19" eb="20">
      <t>コウ</t>
    </rPh>
    <rPh sb="21" eb="24">
      <t>ヒキンゾク</t>
    </rPh>
    <rPh sb="24" eb="26">
      <t>カイザイ</t>
    </rPh>
    <rPh sb="26" eb="27">
      <t>ブツ</t>
    </rPh>
    <rPh sb="28" eb="29">
      <t>ヒョウ</t>
    </rPh>
    <rPh sb="31" eb="32">
      <t>シメ</t>
    </rPh>
    <rPh sb="34" eb="35">
      <t>アタイ</t>
    </rPh>
    <rPh sb="36" eb="37">
      <t>コ</t>
    </rPh>
    <phoneticPr fontId="4"/>
  </si>
  <si>
    <t>外科インプラント用鉄基合金－第2部：ステンレス鋼</t>
    <rPh sb="0" eb="2">
      <t>ゲカ</t>
    </rPh>
    <rPh sb="8" eb="9">
      <t>ヨウ</t>
    </rPh>
    <rPh sb="9" eb="10">
      <t>テツ</t>
    </rPh>
    <rPh sb="10" eb="11">
      <t>キ</t>
    </rPh>
    <rPh sb="11" eb="13">
      <t>ゴウキン</t>
    </rPh>
    <rPh sb="14" eb="15">
      <t>ダイ</t>
    </rPh>
    <rPh sb="16" eb="17">
      <t>ブ</t>
    </rPh>
    <rPh sb="23" eb="24">
      <t>コウ</t>
    </rPh>
    <phoneticPr fontId="4"/>
  </si>
  <si>
    <t>耐食性</t>
    <rPh sb="0" eb="2">
      <t>タイショク</t>
    </rPh>
    <rPh sb="2" eb="3">
      <t>セイ</t>
    </rPh>
    <phoneticPr fontId="4"/>
  </si>
  <si>
    <t>試験前に650℃で30分間保持後，空冷した鋭敏化熱処理材を用い，JIS G 0575（本体のStrauss試験）に準じ，連続20時間の煮沸試験による粒界腐食試験に合格しなければならない。</t>
    <rPh sb="0" eb="2">
      <t>シケン</t>
    </rPh>
    <rPh sb="2" eb="3">
      <t>マエ</t>
    </rPh>
    <rPh sb="11" eb="12">
      <t>フン</t>
    </rPh>
    <rPh sb="12" eb="13">
      <t>カン</t>
    </rPh>
    <rPh sb="13" eb="15">
      <t>ホジ</t>
    </rPh>
    <rPh sb="15" eb="16">
      <t>ゴ</t>
    </rPh>
    <rPh sb="17" eb="19">
      <t>クウレイ</t>
    </rPh>
    <rPh sb="21" eb="22">
      <t>エイ</t>
    </rPh>
    <rPh sb="22" eb="23">
      <t>ビン</t>
    </rPh>
    <rPh sb="23" eb="24">
      <t>カ</t>
    </rPh>
    <rPh sb="24" eb="25">
      <t>ネツ</t>
    </rPh>
    <rPh sb="25" eb="27">
      <t>ショリ</t>
    </rPh>
    <rPh sb="27" eb="28">
      <t>ザイ</t>
    </rPh>
    <rPh sb="29" eb="30">
      <t>モチ</t>
    </rPh>
    <rPh sb="43" eb="45">
      <t>ホンタイ</t>
    </rPh>
    <rPh sb="53" eb="55">
      <t>シケン</t>
    </rPh>
    <rPh sb="57" eb="58">
      <t>ジュン</t>
    </rPh>
    <rPh sb="60" eb="62">
      <t>レンゾク</t>
    </rPh>
    <rPh sb="64" eb="66">
      <t>ジカン</t>
    </rPh>
    <rPh sb="67" eb="69">
      <t>シャフツ</t>
    </rPh>
    <rPh sb="69" eb="71">
      <t>シケン</t>
    </rPh>
    <rPh sb="74" eb="76">
      <t>リュウカイ</t>
    </rPh>
    <rPh sb="76" eb="78">
      <t>フショク</t>
    </rPh>
    <rPh sb="78" eb="80">
      <t>シケン</t>
    </rPh>
    <rPh sb="81" eb="83">
      <t>ゴウカク</t>
    </rPh>
    <phoneticPr fontId="4"/>
  </si>
  <si>
    <t>引張試験</t>
    <rPh sb="0" eb="2">
      <t>ヒッパリ</t>
    </rPh>
    <rPh sb="2" eb="4">
      <t>シケン</t>
    </rPh>
    <phoneticPr fontId="4"/>
  </si>
  <si>
    <t>引張試験はJIS H 7103によって試験する。</t>
    <rPh sb="0" eb="2">
      <t>ヒッパリ</t>
    </rPh>
    <rPh sb="2" eb="4">
      <t>シケン</t>
    </rPh>
    <rPh sb="19" eb="21">
      <t>シケン</t>
    </rPh>
    <phoneticPr fontId="4"/>
  </si>
  <si>
    <t>インプラント用チタン－ニッケル(Ti‐Ni）合金</t>
    <rPh sb="6" eb="7">
      <t>ヨウ</t>
    </rPh>
    <rPh sb="22" eb="24">
      <t>ゴウキン</t>
    </rPh>
    <phoneticPr fontId="4"/>
  </si>
  <si>
    <t>引張試験機</t>
    <rPh sb="0" eb="2">
      <t>ヒッパリ</t>
    </rPh>
    <rPh sb="2" eb="5">
      <t>シケンキ</t>
    </rPh>
    <phoneticPr fontId="4"/>
  </si>
  <si>
    <t>インプラント用チタン-ニッケル（Ti-Ni）合金</t>
    <rPh sb="6" eb="7">
      <t>ヨウ</t>
    </rPh>
    <rPh sb="22" eb="24">
      <t>ゴウキン</t>
    </rPh>
    <phoneticPr fontId="4"/>
  </si>
  <si>
    <t>半径方向の力の測定</t>
    <rPh sb="0" eb="2">
      <t>ハンケイ</t>
    </rPh>
    <rPh sb="2" eb="4">
      <t>ホウコウ</t>
    </rPh>
    <rPh sb="5" eb="6">
      <t>チカラ</t>
    </rPh>
    <rPh sb="7" eb="9">
      <t>ソクテイ</t>
    </rPh>
    <phoneticPr fontId="4"/>
  </si>
  <si>
    <t>試験方法はJIS T 0401：2013による。</t>
    <rPh sb="0" eb="2">
      <t>シケン</t>
    </rPh>
    <rPh sb="2" eb="4">
      <t>ホウホウ</t>
    </rPh>
    <phoneticPr fontId="4"/>
  </si>
  <si>
    <t>JIS T 0401：2013</t>
  </si>
  <si>
    <t>曲げ性の測定</t>
    <rPh sb="0" eb="1">
      <t>マ</t>
    </rPh>
    <rPh sb="2" eb="3">
      <t>セイ</t>
    </rPh>
    <rPh sb="4" eb="6">
      <t>ソクテイ</t>
    </rPh>
    <phoneticPr fontId="4"/>
  </si>
  <si>
    <t>耐久性試験</t>
    <rPh sb="0" eb="3">
      <t>タイキュウセイ</t>
    </rPh>
    <rPh sb="3" eb="5">
      <t>シケン</t>
    </rPh>
    <phoneticPr fontId="4"/>
  </si>
  <si>
    <t>①内圧の変化による繰り返し負荷装置</t>
    <rPh sb="1" eb="3">
      <t>ナイアツ</t>
    </rPh>
    <rPh sb="4" eb="6">
      <t>ヘンカ</t>
    </rPh>
    <rPh sb="9" eb="10">
      <t>ク</t>
    </rPh>
    <rPh sb="11" eb="12">
      <t>カエ</t>
    </rPh>
    <rPh sb="13" eb="15">
      <t>フカ</t>
    </rPh>
    <rPh sb="15" eb="17">
      <t>ソウチ</t>
    </rPh>
    <phoneticPr fontId="4"/>
  </si>
  <si>
    <t>②外圧の変化による繰り返し負荷装置</t>
    <rPh sb="1" eb="3">
      <t>ガイアツ</t>
    </rPh>
    <rPh sb="4" eb="6">
      <t>ヘンカ</t>
    </rPh>
    <rPh sb="9" eb="10">
      <t>ク</t>
    </rPh>
    <rPh sb="11" eb="12">
      <t>カエ</t>
    </rPh>
    <rPh sb="13" eb="15">
      <t>フカ</t>
    </rPh>
    <rPh sb="15" eb="17">
      <t>ソウチ</t>
    </rPh>
    <phoneticPr fontId="4"/>
  </si>
  <si>
    <t>③臨床使用環境を模擬した試験装置</t>
    <rPh sb="1" eb="3">
      <t>リンショウ</t>
    </rPh>
    <rPh sb="3" eb="5">
      <t>シヨウ</t>
    </rPh>
    <rPh sb="5" eb="7">
      <t>カンキョウ</t>
    </rPh>
    <rPh sb="8" eb="10">
      <t>モギ</t>
    </rPh>
    <rPh sb="12" eb="14">
      <t>シケン</t>
    </rPh>
    <rPh sb="14" eb="16">
      <t>ソウチ</t>
    </rPh>
    <phoneticPr fontId="4"/>
  </si>
  <si>
    <t>摩耗試験</t>
    <rPh sb="0" eb="2">
      <t>マモウ</t>
    </rPh>
    <rPh sb="2" eb="4">
      <t>シケン</t>
    </rPh>
    <phoneticPr fontId="4"/>
  </si>
  <si>
    <t>人工関節用材料のピンオンディスク法による摩耗試験方法</t>
    <rPh sb="0" eb="2">
      <t>ジンコウ</t>
    </rPh>
    <rPh sb="2" eb="4">
      <t>カンセツ</t>
    </rPh>
    <rPh sb="4" eb="5">
      <t>ヨウ</t>
    </rPh>
    <rPh sb="5" eb="7">
      <t>ザイリョウ</t>
    </rPh>
    <rPh sb="16" eb="17">
      <t>ホウ</t>
    </rPh>
    <rPh sb="20" eb="22">
      <t>マモウ</t>
    </rPh>
    <rPh sb="22" eb="24">
      <t>シケン</t>
    </rPh>
    <rPh sb="24" eb="26">
      <t>ホウホウ</t>
    </rPh>
    <phoneticPr fontId="4"/>
  </si>
  <si>
    <t>試験方法はJIS T 0303:2000による。</t>
    <rPh sb="0" eb="2">
      <t>シケン</t>
    </rPh>
    <rPh sb="2" eb="4">
      <t>ホウホウ</t>
    </rPh>
    <phoneticPr fontId="4"/>
  </si>
  <si>
    <t>試験方法はJIS T 0308：2008による。</t>
    <rPh sb="0" eb="2">
      <t>シケン</t>
    </rPh>
    <rPh sb="2" eb="4">
      <t>ホウホウ</t>
    </rPh>
    <phoneticPr fontId="4"/>
  </si>
  <si>
    <t>人工股関節用セラミック骨頭の衝撃試験方法</t>
    <rPh sb="0" eb="2">
      <t>ジンコウ</t>
    </rPh>
    <rPh sb="2" eb="5">
      <t>コカンセツ</t>
    </rPh>
    <rPh sb="5" eb="6">
      <t>ヨウ</t>
    </rPh>
    <rPh sb="11" eb="12">
      <t>コツ</t>
    </rPh>
    <rPh sb="12" eb="13">
      <t>トウ</t>
    </rPh>
    <rPh sb="14" eb="16">
      <t>ショウゲキ</t>
    </rPh>
    <rPh sb="16" eb="18">
      <t>シケン</t>
    </rPh>
    <rPh sb="18" eb="20">
      <t>ホウホウ</t>
    </rPh>
    <phoneticPr fontId="4"/>
  </si>
  <si>
    <t>金属系生体材料の疲労試験方法</t>
    <rPh sb="0" eb="2">
      <t>キンゾク</t>
    </rPh>
    <rPh sb="2" eb="3">
      <t>ケイ</t>
    </rPh>
    <rPh sb="3" eb="5">
      <t>セイタイ</t>
    </rPh>
    <rPh sb="5" eb="7">
      <t>ザイリョウ</t>
    </rPh>
    <rPh sb="8" eb="10">
      <t>ヒロウ</t>
    </rPh>
    <rPh sb="10" eb="12">
      <t>シケン</t>
    </rPh>
    <rPh sb="12" eb="14">
      <t>ホウホウ</t>
    </rPh>
    <phoneticPr fontId="4"/>
  </si>
  <si>
    <t>試験方法はJIS T 0309：2009による。</t>
    <rPh sb="0" eb="2">
      <t>シケン</t>
    </rPh>
    <rPh sb="2" eb="4">
      <t>ホウホウ</t>
    </rPh>
    <phoneticPr fontId="4"/>
  </si>
  <si>
    <t>試験方法はJIS T 0310：2009による。</t>
    <rPh sb="0" eb="2">
      <t>シケン</t>
    </rPh>
    <rPh sb="2" eb="4">
      <t>ホウホウ</t>
    </rPh>
    <phoneticPr fontId="4"/>
  </si>
  <si>
    <t>金属系生体材料の切欠き効果及び疲労き裂進展特性の試験方法</t>
    <rPh sb="26" eb="28">
      <t>ホウホウ</t>
    </rPh>
    <phoneticPr fontId="4"/>
  </si>
  <si>
    <t>金属系生体材料の切欠き効果及び疲労き裂進展特性の試験方法</t>
    <rPh sb="0" eb="2">
      <t>キンゾク</t>
    </rPh>
    <rPh sb="2" eb="3">
      <t>ケイ</t>
    </rPh>
    <rPh sb="3" eb="5">
      <t>セイタイ</t>
    </rPh>
    <rPh sb="5" eb="7">
      <t>ザイリョウ</t>
    </rPh>
    <rPh sb="8" eb="10">
      <t>キリカ</t>
    </rPh>
    <rPh sb="11" eb="13">
      <t>コウカ</t>
    </rPh>
    <rPh sb="13" eb="14">
      <t>オヨ</t>
    </rPh>
    <rPh sb="15" eb="17">
      <t>ヒロウ</t>
    </rPh>
    <rPh sb="18" eb="19">
      <t>レツ</t>
    </rPh>
    <rPh sb="19" eb="21">
      <t>シンテン</t>
    </rPh>
    <rPh sb="21" eb="23">
      <t>トクセイ</t>
    </rPh>
    <rPh sb="24" eb="26">
      <t>シケン</t>
    </rPh>
    <rPh sb="26" eb="28">
      <t>ホウホウ</t>
    </rPh>
    <phoneticPr fontId="4"/>
  </si>
  <si>
    <t>金属製骨ねじの機械的試験方法</t>
    <rPh sb="0" eb="2">
      <t>キンゾク</t>
    </rPh>
    <rPh sb="2" eb="3">
      <t>セイ</t>
    </rPh>
    <rPh sb="3" eb="4">
      <t>ホネ</t>
    </rPh>
    <rPh sb="7" eb="10">
      <t>キカイテキ</t>
    </rPh>
    <rPh sb="10" eb="12">
      <t>シケン</t>
    </rPh>
    <rPh sb="12" eb="14">
      <t>ホウホウ</t>
    </rPh>
    <phoneticPr fontId="4"/>
  </si>
  <si>
    <t>試験方法はJIS T 0312：2009による。</t>
    <rPh sb="0" eb="2">
      <t>シケン</t>
    </rPh>
    <rPh sb="2" eb="4">
      <t>ホウホウ</t>
    </rPh>
    <phoneticPr fontId="4"/>
  </si>
  <si>
    <t>金属製骨接合用品の曲げ試験方法</t>
    <rPh sb="0" eb="2">
      <t>キンゾク</t>
    </rPh>
    <rPh sb="2" eb="3">
      <t>セイ</t>
    </rPh>
    <rPh sb="3" eb="4">
      <t>ホネ</t>
    </rPh>
    <rPh sb="4" eb="6">
      <t>セツゴウ</t>
    </rPh>
    <rPh sb="6" eb="8">
      <t>ヨウヒン</t>
    </rPh>
    <rPh sb="9" eb="10">
      <t>マ</t>
    </rPh>
    <rPh sb="11" eb="13">
      <t>シケン</t>
    </rPh>
    <rPh sb="13" eb="15">
      <t>ホウホウ</t>
    </rPh>
    <phoneticPr fontId="4"/>
  </si>
  <si>
    <t>JIS T 0312：2009</t>
  </si>
  <si>
    <t>試験方法はJIS T 0313：2009による。</t>
    <rPh sb="0" eb="2">
      <t>シケン</t>
    </rPh>
    <rPh sb="2" eb="4">
      <t>ホウホウ</t>
    </rPh>
    <phoneticPr fontId="4"/>
  </si>
  <si>
    <t>金属製骨接合用品の圧縮曲げ試験方法</t>
    <rPh sb="0" eb="2">
      <t>キンゾク</t>
    </rPh>
    <rPh sb="2" eb="3">
      <t>セイ</t>
    </rPh>
    <rPh sb="3" eb="4">
      <t>ホネ</t>
    </rPh>
    <rPh sb="4" eb="6">
      <t>セツゴウ</t>
    </rPh>
    <rPh sb="6" eb="8">
      <t>ヨウヒン</t>
    </rPh>
    <rPh sb="9" eb="11">
      <t>アッシュク</t>
    </rPh>
    <rPh sb="11" eb="12">
      <t>マ</t>
    </rPh>
    <rPh sb="13" eb="15">
      <t>シケン</t>
    </rPh>
    <rPh sb="15" eb="17">
      <t>ホウホウ</t>
    </rPh>
    <phoneticPr fontId="4"/>
  </si>
  <si>
    <t>ろ過性能を試験するための食塩試験方法</t>
    <rPh sb="1" eb="2">
      <t>カ</t>
    </rPh>
    <rPh sb="2" eb="4">
      <t>セイノウ</t>
    </rPh>
    <rPh sb="5" eb="7">
      <t>シケン</t>
    </rPh>
    <rPh sb="12" eb="14">
      <t>ショクエン</t>
    </rPh>
    <rPh sb="14" eb="16">
      <t>シケン</t>
    </rPh>
    <rPh sb="16" eb="18">
      <t>ホウホウ</t>
    </rPh>
    <phoneticPr fontId="4"/>
  </si>
  <si>
    <t>試験方法はJIS T 7211：2005による。</t>
    <rPh sb="0" eb="2">
      <t>シケン</t>
    </rPh>
    <rPh sb="2" eb="4">
      <t>ホウホウ</t>
    </rPh>
    <phoneticPr fontId="4"/>
  </si>
  <si>
    <t>麻酔及び呼吸に使用する呼吸回路フィルター第1部：ろ過性能を試験するための食塩試験方法</t>
    <rPh sb="0" eb="2">
      <t>マスイ</t>
    </rPh>
    <rPh sb="2" eb="3">
      <t>オヨ</t>
    </rPh>
    <rPh sb="4" eb="6">
      <t>コキュウ</t>
    </rPh>
    <rPh sb="7" eb="9">
      <t>シヨウ</t>
    </rPh>
    <rPh sb="11" eb="13">
      <t>コキュウ</t>
    </rPh>
    <rPh sb="13" eb="15">
      <t>カイロ</t>
    </rPh>
    <rPh sb="20" eb="21">
      <t>ダイ</t>
    </rPh>
    <rPh sb="22" eb="23">
      <t>ブ</t>
    </rPh>
    <rPh sb="25" eb="26">
      <t>カ</t>
    </rPh>
    <rPh sb="26" eb="28">
      <t>セイノウ</t>
    </rPh>
    <rPh sb="29" eb="31">
      <t>シケン</t>
    </rPh>
    <rPh sb="36" eb="38">
      <t>ショクエン</t>
    </rPh>
    <rPh sb="38" eb="40">
      <t>シケン</t>
    </rPh>
    <rPh sb="40" eb="42">
      <t>ホウホウ</t>
    </rPh>
    <phoneticPr fontId="4"/>
  </si>
  <si>
    <t>移動時以外の不安定性</t>
    <rPh sb="0" eb="2">
      <t>イドウ</t>
    </rPh>
    <rPh sb="2" eb="3">
      <t>ジ</t>
    </rPh>
    <rPh sb="3" eb="5">
      <t>イガイ</t>
    </rPh>
    <rPh sb="6" eb="10">
      <t>フアンテイセイ</t>
    </rPh>
    <phoneticPr fontId="4"/>
  </si>
  <si>
    <t>恒温槽室</t>
    <rPh sb="0" eb="3">
      <t>コウオンソウ</t>
    </rPh>
    <rPh sb="3" eb="4">
      <t>シツ</t>
    </rPh>
    <phoneticPr fontId="4"/>
  </si>
  <si>
    <t>移動時の不安定性</t>
    <rPh sb="0" eb="2">
      <t>イドウ</t>
    </rPh>
    <rPh sb="2" eb="3">
      <t>ジ</t>
    </rPh>
    <rPh sb="4" eb="8">
      <t>フアンテイセイ</t>
    </rPh>
    <phoneticPr fontId="4"/>
  </si>
  <si>
    <t>グリップ及びその他の保持具</t>
    <rPh sb="4" eb="5">
      <t>オヨ</t>
    </rPh>
    <rPh sb="8" eb="9">
      <t>タ</t>
    </rPh>
    <rPh sb="10" eb="12">
      <t>ホジ</t>
    </rPh>
    <rPh sb="12" eb="13">
      <t>グ</t>
    </rPh>
    <phoneticPr fontId="4"/>
  </si>
  <si>
    <t>ME機器の重量の4倍の力</t>
    <rPh sb="2" eb="4">
      <t>キキ</t>
    </rPh>
    <rPh sb="5" eb="7">
      <t>ジュウリョウ</t>
    </rPh>
    <rPh sb="9" eb="10">
      <t>バイ</t>
    </rPh>
    <rPh sb="11" eb="12">
      <t>チカラ</t>
    </rPh>
    <phoneticPr fontId="4"/>
  </si>
  <si>
    <t>可聴域の音響エネルギー</t>
    <rPh sb="0" eb="2">
      <t>カチョウ</t>
    </rPh>
    <rPh sb="2" eb="3">
      <t>イキ</t>
    </rPh>
    <rPh sb="4" eb="6">
      <t>オンキョウ</t>
    </rPh>
    <phoneticPr fontId="4"/>
  </si>
  <si>
    <t>試験方法はJIS T 0601-1:2012の9.6.2.1による。</t>
    <rPh sb="0" eb="2">
      <t>シケン</t>
    </rPh>
    <rPh sb="2" eb="4">
      <t>ホウホウ</t>
    </rPh>
    <phoneticPr fontId="4"/>
  </si>
  <si>
    <t>騒音計</t>
    <rPh sb="0" eb="3">
      <t>ソウオンケイ</t>
    </rPh>
    <phoneticPr fontId="4"/>
  </si>
  <si>
    <t>手に伝わる振動</t>
    <rPh sb="0" eb="1">
      <t>テ</t>
    </rPh>
    <rPh sb="2" eb="3">
      <t>ツタ</t>
    </rPh>
    <rPh sb="5" eb="7">
      <t>シンドウ</t>
    </rPh>
    <phoneticPr fontId="4"/>
  </si>
  <si>
    <t>水圧発生装置</t>
    <rPh sb="0" eb="2">
      <t>スイアツ</t>
    </rPh>
    <rPh sb="2" eb="4">
      <t>ハッセイ</t>
    </rPh>
    <rPh sb="4" eb="6">
      <t>ソウチ</t>
    </rPh>
    <phoneticPr fontId="4"/>
  </si>
  <si>
    <t>ME機器の部分の定格圧力</t>
    <rPh sb="2" eb="4">
      <t>キキ</t>
    </rPh>
    <rPh sb="5" eb="7">
      <t>ブブン</t>
    </rPh>
    <rPh sb="8" eb="10">
      <t>テイカク</t>
    </rPh>
    <rPh sb="10" eb="12">
      <t>アツリョク</t>
    </rPh>
    <phoneticPr fontId="4"/>
  </si>
  <si>
    <t>圧力制御装置</t>
    <rPh sb="0" eb="2">
      <t>アツリョク</t>
    </rPh>
    <rPh sb="2" eb="4">
      <t>セイギョ</t>
    </rPh>
    <rPh sb="4" eb="6">
      <t>ソウチ</t>
    </rPh>
    <phoneticPr fontId="4"/>
  </si>
  <si>
    <t>除圧装置</t>
    <rPh sb="0" eb="2">
      <t>ジョアツ</t>
    </rPh>
    <rPh sb="2" eb="4">
      <t>ソウチ</t>
    </rPh>
    <phoneticPr fontId="4"/>
  </si>
  <si>
    <t>（引張り強さの）安全率</t>
    <rPh sb="1" eb="3">
      <t>ヒッパリ</t>
    </rPh>
    <rPh sb="4" eb="5">
      <t>ツヨ</t>
    </rPh>
    <rPh sb="8" eb="10">
      <t>アンゼン</t>
    </rPh>
    <rPh sb="10" eb="11">
      <t>リツ</t>
    </rPh>
    <phoneticPr fontId="4"/>
  </si>
  <si>
    <t>人の荷重による静的な力</t>
    <rPh sb="0" eb="1">
      <t>ヒト</t>
    </rPh>
    <rPh sb="2" eb="4">
      <t>カジュウ</t>
    </rPh>
    <rPh sb="7" eb="9">
      <t>セイテキ</t>
    </rPh>
    <rPh sb="10" eb="11">
      <t>チカラ</t>
    </rPh>
    <phoneticPr fontId="4"/>
  </si>
  <si>
    <t>専用ジグ（荷重用）</t>
    <rPh sb="0" eb="2">
      <t>センヨウ</t>
    </rPh>
    <rPh sb="5" eb="7">
      <t>カジュウ</t>
    </rPh>
    <rPh sb="7" eb="8">
      <t>ヨウ</t>
    </rPh>
    <phoneticPr fontId="4"/>
  </si>
  <si>
    <t>人の荷重による動的な力</t>
    <rPh sb="0" eb="1">
      <t>ヒト</t>
    </rPh>
    <rPh sb="2" eb="4">
      <t>カジュウ</t>
    </rPh>
    <rPh sb="7" eb="8">
      <t>ドウ</t>
    </rPh>
    <rPh sb="8" eb="9">
      <t>テキ</t>
    </rPh>
    <rPh sb="10" eb="11">
      <t>チカラ</t>
    </rPh>
    <phoneticPr fontId="4"/>
  </si>
  <si>
    <t>最大の正常荷重付加</t>
    <rPh sb="0" eb="2">
      <t>サイダイ</t>
    </rPh>
    <rPh sb="3" eb="5">
      <t>セイジョウ</t>
    </rPh>
    <rPh sb="5" eb="7">
      <t>カジュウ</t>
    </rPh>
    <rPh sb="7" eb="9">
      <t>フカ</t>
    </rPh>
    <phoneticPr fontId="4"/>
  </si>
  <si>
    <t>実効面積10㎝2をもつ電離箱式の放射線モニタ</t>
    <rPh sb="0" eb="2">
      <t>ジッコウ</t>
    </rPh>
    <rPh sb="2" eb="4">
      <t>メンセキ</t>
    </rPh>
    <rPh sb="11" eb="13">
      <t>デンリ</t>
    </rPh>
    <rPh sb="13" eb="14">
      <t>ハコ</t>
    </rPh>
    <rPh sb="14" eb="15">
      <t>シキ</t>
    </rPh>
    <rPh sb="16" eb="19">
      <t>ホウシャセン</t>
    </rPh>
    <phoneticPr fontId="4"/>
  </si>
  <si>
    <t>押し付け試験ジグ</t>
    <rPh sb="0" eb="1">
      <t>オ</t>
    </rPh>
    <rPh sb="2" eb="3">
      <t>ツ</t>
    </rPh>
    <rPh sb="4" eb="6">
      <t>シケン</t>
    </rPh>
    <phoneticPr fontId="4"/>
  </si>
  <si>
    <t>40㎜の上昇段差</t>
    <rPh sb="4" eb="6">
      <t>ジョウショウ</t>
    </rPh>
    <rPh sb="6" eb="8">
      <t>ダンサ</t>
    </rPh>
    <phoneticPr fontId="4"/>
  </si>
  <si>
    <t>40㎜の下降段差</t>
    <rPh sb="4" eb="6">
      <t>カコウ</t>
    </rPh>
    <rPh sb="6" eb="8">
      <t>ダンサ</t>
    </rPh>
    <phoneticPr fontId="4"/>
  </si>
  <si>
    <t>ハブ組立品への吸引中の空気混入の試験方法</t>
    <rPh sb="2" eb="4">
      <t>クミタテ</t>
    </rPh>
    <rPh sb="4" eb="5">
      <t>ヒン</t>
    </rPh>
    <rPh sb="7" eb="9">
      <t>キュウイン</t>
    </rPh>
    <rPh sb="9" eb="10">
      <t>チュウ</t>
    </rPh>
    <phoneticPr fontId="2"/>
  </si>
  <si>
    <t>シースイントロデューサ部の耐圧性</t>
    <rPh sb="11" eb="12">
      <t>ブ</t>
    </rPh>
    <phoneticPr fontId="2"/>
  </si>
  <si>
    <t>気密度試験（重力式）セット化する三方活栓及び延長チューブ</t>
    <rPh sb="0" eb="2">
      <t>キミツ</t>
    </rPh>
    <rPh sb="2" eb="3">
      <t>ド</t>
    </rPh>
    <rPh sb="3" eb="5">
      <t>シケン</t>
    </rPh>
    <rPh sb="6" eb="8">
      <t>ジュウリョク</t>
    </rPh>
    <rPh sb="8" eb="9">
      <t>シキ</t>
    </rPh>
    <phoneticPr fontId="2"/>
  </si>
  <si>
    <t>気密度試験（ポンプ用）セット化する三方活栓及び延長チューブ</t>
    <rPh sb="0" eb="2">
      <t>キミツ</t>
    </rPh>
    <rPh sb="2" eb="3">
      <t>ド</t>
    </rPh>
    <rPh sb="3" eb="5">
      <t>シケン</t>
    </rPh>
    <rPh sb="9" eb="10">
      <t>ヨウ</t>
    </rPh>
    <phoneticPr fontId="2"/>
  </si>
  <si>
    <t>乾燥高温環境でのプレコンディショニング後の投薬量精度</t>
    <rPh sb="0" eb="2">
      <t>カンソウ</t>
    </rPh>
    <rPh sb="2" eb="4">
      <t>コウオン</t>
    </rPh>
    <rPh sb="4" eb="6">
      <t>カンキョウ</t>
    </rPh>
    <phoneticPr fontId="2"/>
  </si>
  <si>
    <t>自由落下試験後プレコンディショニング後の投薬量精度</t>
    <rPh sb="0" eb="2">
      <t>ジユウ</t>
    </rPh>
    <rPh sb="2" eb="4">
      <t>ラッカ</t>
    </rPh>
    <rPh sb="4" eb="6">
      <t>シケン</t>
    </rPh>
    <rPh sb="6" eb="7">
      <t>ゴ</t>
    </rPh>
    <phoneticPr fontId="3"/>
  </si>
  <si>
    <t>投薬量精度耐用期間試験</t>
    <rPh sb="0" eb="2">
      <t>トウヤク</t>
    </rPh>
    <rPh sb="2" eb="3">
      <t>リョウ</t>
    </rPh>
    <rPh sb="3" eb="5">
      <t>セイド</t>
    </rPh>
    <phoneticPr fontId="2"/>
  </si>
  <si>
    <t>腹くう（腔）及び臓器用せん（穿）刺針</t>
    <rPh sb="0" eb="1">
      <t>フク</t>
    </rPh>
    <rPh sb="4" eb="5">
      <t>クウ</t>
    </rPh>
    <rPh sb="6" eb="7">
      <t>オヨ</t>
    </rPh>
    <phoneticPr fontId="2"/>
  </si>
  <si>
    <t>ガスケットを通した液及び空気の漏れ</t>
    <rPh sb="6" eb="7">
      <t>トオ</t>
    </rPh>
    <rPh sb="9" eb="10">
      <t>エキ</t>
    </rPh>
    <phoneticPr fontId="3"/>
  </si>
  <si>
    <t>引張試験　促進老化前の切断時引張力及び切断時伸び</t>
    <rPh sb="0" eb="2">
      <t>ヒッパリ</t>
    </rPh>
    <rPh sb="2" eb="4">
      <t>シケン</t>
    </rPh>
    <phoneticPr fontId="2"/>
  </si>
  <si>
    <t>引張試験　促進老化後の切断時引張力及び切断時伸び</t>
    <rPh sb="0" eb="2">
      <t>ヒッパリ</t>
    </rPh>
    <rPh sb="2" eb="4">
      <t>シケン</t>
    </rPh>
    <phoneticPr fontId="2"/>
  </si>
  <si>
    <t>回収用バルーンの漏れ試験</t>
    <rPh sb="0" eb="2">
      <t>カイシュウ</t>
    </rPh>
    <rPh sb="2" eb="3">
      <t>ヨウ</t>
    </rPh>
    <phoneticPr fontId="4"/>
  </si>
  <si>
    <t>バスケット及びフック接合部引張強度</t>
    <rPh sb="5" eb="6">
      <t>オヨ</t>
    </rPh>
    <phoneticPr fontId="2"/>
  </si>
  <si>
    <t>カテーテル・チューブ及び針の接合部強度</t>
    <rPh sb="10" eb="11">
      <t>オヨ</t>
    </rPh>
    <phoneticPr fontId="2"/>
  </si>
  <si>
    <t>おすめす（雄雌）かん（崁）合部の合致</t>
    <rPh sb="5" eb="6">
      <t>オス</t>
    </rPh>
    <rPh sb="6" eb="7">
      <t>メス</t>
    </rPh>
    <phoneticPr fontId="2"/>
  </si>
  <si>
    <t>接続部の引張強度 おすめす（雄雌）かん（崁）合部，混注部継ぎ管，導管及び附属品の接続部</t>
    <rPh sb="0" eb="2">
      <t>セツゾク</t>
    </rPh>
    <rPh sb="2" eb="3">
      <t>ブ</t>
    </rPh>
    <rPh sb="4" eb="6">
      <t>ヒッパリ</t>
    </rPh>
    <rPh sb="6" eb="8">
      <t>キョウド</t>
    </rPh>
    <phoneticPr fontId="2"/>
  </si>
  <si>
    <t>おすめす（雄雌）かん（崁）合部適合試験</t>
    <rPh sb="5" eb="6">
      <t>オス</t>
    </rPh>
    <rPh sb="6" eb="7">
      <t>メス</t>
    </rPh>
    <phoneticPr fontId="2"/>
  </si>
  <si>
    <t>血液透析器，血液透析ろ(濾）過器，血液ろ(濾）過器及び血液濃縮器</t>
    <rPh sb="0" eb="2">
      <t>ケツエキ</t>
    </rPh>
    <rPh sb="2" eb="4">
      <t>トウセキ</t>
    </rPh>
    <rPh sb="4" eb="5">
      <t>キ</t>
    </rPh>
    <rPh sb="6" eb="8">
      <t>ケツエキ</t>
    </rPh>
    <rPh sb="8" eb="10">
      <t>トウセキ</t>
    </rPh>
    <rPh sb="12" eb="13">
      <t>ロ</t>
    </rPh>
    <rPh sb="14" eb="15">
      <t>カ</t>
    </rPh>
    <rPh sb="15" eb="16">
      <t>キ</t>
    </rPh>
    <phoneticPr fontId="2"/>
  </si>
  <si>
    <t>金属製骨ねじの機械的試験方法 ねじり破壊試験</t>
    <rPh sb="0" eb="2">
      <t>キンゾク</t>
    </rPh>
    <rPh sb="2" eb="3">
      <t>セイ</t>
    </rPh>
    <rPh sb="3" eb="4">
      <t>ホネ</t>
    </rPh>
    <rPh sb="7" eb="10">
      <t>キカイテキ</t>
    </rPh>
    <rPh sb="10" eb="12">
      <t>シケン</t>
    </rPh>
    <rPh sb="12" eb="14">
      <t>ホウホウ</t>
    </rPh>
    <phoneticPr fontId="4"/>
  </si>
  <si>
    <t>金属製骨ねじの機械的試験方法 引抜き試験</t>
    <rPh sb="0" eb="2">
      <t>キンゾク</t>
    </rPh>
    <rPh sb="2" eb="3">
      <t>セイ</t>
    </rPh>
    <rPh sb="3" eb="4">
      <t>ホネ</t>
    </rPh>
    <rPh sb="7" eb="10">
      <t>キカイテキ</t>
    </rPh>
    <rPh sb="10" eb="12">
      <t>シケン</t>
    </rPh>
    <rPh sb="12" eb="14">
      <t>ホウホウ</t>
    </rPh>
    <phoneticPr fontId="4"/>
  </si>
  <si>
    <t>金属製骨接合用品の曲げ試験 曲げ強度及び曲げ剛性</t>
    <rPh sb="0" eb="2">
      <t>キンゾク</t>
    </rPh>
    <rPh sb="2" eb="3">
      <t>セイ</t>
    </rPh>
    <rPh sb="3" eb="4">
      <t>ホネ</t>
    </rPh>
    <rPh sb="4" eb="6">
      <t>セツゴウ</t>
    </rPh>
    <rPh sb="6" eb="8">
      <t>ヨウヒン</t>
    </rPh>
    <rPh sb="9" eb="10">
      <t>マ</t>
    </rPh>
    <rPh sb="11" eb="13">
      <t>シケン</t>
    </rPh>
    <phoneticPr fontId="4"/>
  </si>
  <si>
    <t>金属製骨接合用品の曲げ試験 耐久性試験</t>
    <rPh sb="0" eb="2">
      <t>キンゾク</t>
    </rPh>
    <rPh sb="2" eb="3">
      <t>セイ</t>
    </rPh>
    <rPh sb="3" eb="4">
      <t>ホネ</t>
    </rPh>
    <rPh sb="4" eb="6">
      <t>セツゴウ</t>
    </rPh>
    <rPh sb="6" eb="8">
      <t>ヨウヒン</t>
    </rPh>
    <rPh sb="9" eb="10">
      <t>マ</t>
    </rPh>
    <rPh sb="11" eb="13">
      <t>シケン</t>
    </rPh>
    <phoneticPr fontId="4"/>
  </si>
  <si>
    <t>金属製骨接合用品の圧縮曲げ試験 圧縮曲げ強度及び圧縮曲げ曲げ剛性</t>
    <rPh sb="0" eb="2">
      <t>キンゾク</t>
    </rPh>
    <rPh sb="2" eb="3">
      <t>セイ</t>
    </rPh>
    <rPh sb="3" eb="4">
      <t>ホネ</t>
    </rPh>
    <rPh sb="4" eb="6">
      <t>セツゴウ</t>
    </rPh>
    <rPh sb="6" eb="8">
      <t>ヨウヒン</t>
    </rPh>
    <rPh sb="9" eb="11">
      <t>アッシュク</t>
    </rPh>
    <rPh sb="11" eb="12">
      <t>マ</t>
    </rPh>
    <rPh sb="13" eb="15">
      <t>シケン</t>
    </rPh>
    <phoneticPr fontId="4"/>
  </si>
  <si>
    <t>金属製骨接合用品の圧縮曲げ試験 耐久性試験</t>
    <rPh sb="0" eb="2">
      <t>キンゾク</t>
    </rPh>
    <rPh sb="2" eb="3">
      <t>セイ</t>
    </rPh>
    <rPh sb="3" eb="4">
      <t>ホネ</t>
    </rPh>
    <rPh sb="4" eb="6">
      <t>セツゴウ</t>
    </rPh>
    <rPh sb="6" eb="8">
      <t>ヨウヒン</t>
    </rPh>
    <rPh sb="9" eb="11">
      <t>アッシュク</t>
    </rPh>
    <rPh sb="11" eb="12">
      <t>マ</t>
    </rPh>
    <rPh sb="13" eb="15">
      <t>シケン</t>
    </rPh>
    <phoneticPr fontId="4"/>
  </si>
  <si>
    <t>キャスタ及び車輪 推進力</t>
    <rPh sb="4" eb="5">
      <t>オヨ</t>
    </rPh>
    <rPh sb="6" eb="8">
      <t>シャリン</t>
    </rPh>
    <phoneticPr fontId="4"/>
  </si>
  <si>
    <t>火事の防止ME機器に要求される火事の防止に必要な強度及び剛性</t>
    <rPh sb="0" eb="2">
      <t>カジ</t>
    </rPh>
    <rPh sb="3" eb="5">
      <t>ボウシ</t>
    </rPh>
    <phoneticPr fontId="4"/>
  </si>
  <si>
    <t>保持力試験</t>
    <rPh sb="0" eb="3">
      <t>ホジリョク</t>
    </rPh>
    <rPh sb="3" eb="5">
      <t>シケン</t>
    </rPh>
    <phoneticPr fontId="4"/>
  </si>
  <si>
    <t>専用試験ジグ</t>
    <rPh sb="0" eb="2">
      <t>センヨウ</t>
    </rPh>
    <rPh sb="2" eb="4">
      <t>シケン</t>
    </rPh>
    <phoneticPr fontId="4"/>
  </si>
  <si>
    <t>医用差込接続器</t>
    <rPh sb="0" eb="2">
      <t>イヨウ</t>
    </rPh>
    <rPh sb="2" eb="3">
      <t>サ</t>
    </rPh>
    <rPh sb="3" eb="4">
      <t>コ</t>
    </rPh>
    <rPh sb="4" eb="6">
      <t>セツゾク</t>
    </rPh>
    <rPh sb="6" eb="7">
      <t>キ</t>
    </rPh>
    <phoneticPr fontId="4"/>
  </si>
  <si>
    <t>接地刃受の保持力</t>
    <rPh sb="0" eb="2">
      <t>セッチ</t>
    </rPh>
    <rPh sb="2" eb="3">
      <t>ハ</t>
    </rPh>
    <rPh sb="3" eb="4">
      <t>ウ</t>
    </rPh>
    <rPh sb="5" eb="8">
      <t>ホジリョク</t>
    </rPh>
    <phoneticPr fontId="4"/>
  </si>
  <si>
    <t>8.2によって試験を行ったとき，標準接地ピンが落下してはならない。</t>
    <rPh sb="7" eb="9">
      <t>シケン</t>
    </rPh>
    <rPh sb="10" eb="11">
      <t>オコナ</t>
    </rPh>
    <rPh sb="16" eb="18">
      <t>ヒョウジュン</t>
    </rPh>
    <rPh sb="18" eb="20">
      <t>セッチ</t>
    </rPh>
    <rPh sb="23" eb="25">
      <t>ラッカ</t>
    </rPh>
    <phoneticPr fontId="4"/>
  </si>
  <si>
    <t>耐異常引抜性</t>
    <rPh sb="0" eb="1">
      <t>タイ</t>
    </rPh>
    <rPh sb="1" eb="3">
      <t>イジョウ</t>
    </rPh>
    <rPh sb="3" eb="4">
      <t>ヒ</t>
    </rPh>
    <rPh sb="4" eb="5">
      <t>ヌ</t>
    </rPh>
    <rPh sb="5" eb="6">
      <t>セイ</t>
    </rPh>
    <phoneticPr fontId="4"/>
  </si>
  <si>
    <t>組立強度</t>
    <rPh sb="0" eb="2">
      <t>クミタテ</t>
    </rPh>
    <rPh sb="2" eb="4">
      <t>キョウド</t>
    </rPh>
    <phoneticPr fontId="4"/>
  </si>
  <si>
    <t>8.3によって試験を行ったとき，次の事項に適合しなければならない。</t>
    <rPh sb="7" eb="9">
      <t>シケン</t>
    </rPh>
    <rPh sb="10" eb="11">
      <t>オコナ</t>
    </rPh>
    <rPh sb="16" eb="17">
      <t>ツギ</t>
    </rPh>
    <rPh sb="18" eb="20">
      <t>ジコウ</t>
    </rPh>
    <rPh sb="21" eb="23">
      <t>テキゴウ</t>
    </rPh>
    <phoneticPr fontId="4"/>
  </si>
  <si>
    <t>8.13によって試験を行ったとき，本体のひび割れ，破損，その他の使用上有害な異常を生じてはならない。</t>
    <rPh sb="8" eb="10">
      <t>シケン</t>
    </rPh>
    <rPh sb="11" eb="12">
      <t>オコナ</t>
    </rPh>
    <rPh sb="17" eb="19">
      <t>ホンタイ</t>
    </rPh>
    <rPh sb="22" eb="23">
      <t>ワ</t>
    </rPh>
    <rPh sb="25" eb="27">
      <t>ハソン</t>
    </rPh>
    <rPh sb="30" eb="31">
      <t>タ</t>
    </rPh>
    <rPh sb="32" eb="35">
      <t>シヨウジョウ</t>
    </rPh>
    <rPh sb="35" eb="37">
      <t>ユウガイ</t>
    </rPh>
    <rPh sb="38" eb="40">
      <t>イジョウ</t>
    </rPh>
    <rPh sb="41" eb="42">
      <t>ショウ</t>
    </rPh>
    <phoneticPr fontId="4"/>
  </si>
  <si>
    <t>衝撃強度</t>
    <rPh sb="0" eb="2">
      <t>ショウゲキ</t>
    </rPh>
    <rPh sb="2" eb="4">
      <t>キョウド</t>
    </rPh>
    <phoneticPr fontId="4"/>
  </si>
  <si>
    <t>8.14によって試験を行ったとき，破損，その他の使用上有害な異常を生じてはならない。</t>
    <rPh sb="8" eb="10">
      <t>シケン</t>
    </rPh>
    <rPh sb="11" eb="12">
      <t>オコナ</t>
    </rPh>
    <rPh sb="17" eb="19">
      <t>ハソン</t>
    </rPh>
    <rPh sb="22" eb="23">
      <t>タ</t>
    </rPh>
    <rPh sb="24" eb="27">
      <t>シヨウジョウ</t>
    </rPh>
    <rPh sb="27" eb="29">
      <t>ユウガイ</t>
    </rPh>
    <rPh sb="30" eb="32">
      <t>イジョウ</t>
    </rPh>
    <rPh sb="33" eb="34">
      <t>ショウ</t>
    </rPh>
    <phoneticPr fontId="4"/>
  </si>
  <si>
    <t>アンモニアガス耐久性</t>
    <rPh sb="7" eb="10">
      <t>タイキュウセイ</t>
    </rPh>
    <phoneticPr fontId="4"/>
  </si>
  <si>
    <t>8.14によって試験を行ったとき，刃受，端子ねじ，その他の黄銅製部材に破損およびひび割れを生じてはならない。</t>
    <rPh sb="8" eb="10">
      <t>シケン</t>
    </rPh>
    <rPh sb="11" eb="12">
      <t>オコナ</t>
    </rPh>
    <rPh sb="17" eb="18">
      <t>ハ</t>
    </rPh>
    <rPh sb="18" eb="19">
      <t>ウ</t>
    </rPh>
    <rPh sb="20" eb="22">
      <t>タンシ</t>
    </rPh>
    <rPh sb="27" eb="28">
      <t>タ</t>
    </rPh>
    <rPh sb="29" eb="31">
      <t>オウドウ</t>
    </rPh>
    <rPh sb="31" eb="32">
      <t>セイ</t>
    </rPh>
    <rPh sb="32" eb="34">
      <t>ブザイ</t>
    </rPh>
    <rPh sb="35" eb="37">
      <t>ハソン</t>
    </rPh>
    <rPh sb="42" eb="43">
      <t>ワ</t>
    </rPh>
    <rPh sb="45" eb="46">
      <t>ショウ</t>
    </rPh>
    <phoneticPr fontId="4"/>
  </si>
  <si>
    <t>ねじなし端子引張強度試験</t>
    <rPh sb="4" eb="6">
      <t>タンシ</t>
    </rPh>
    <rPh sb="6" eb="8">
      <t>ヒッパリ</t>
    </rPh>
    <rPh sb="8" eb="10">
      <t>キョウド</t>
    </rPh>
    <rPh sb="10" eb="12">
      <t>シケン</t>
    </rPh>
    <phoneticPr fontId="4"/>
  </si>
  <si>
    <t>JIS C 8306の13.1．2（ねじなし端子の強度試験）（１）による。</t>
    <rPh sb="22" eb="24">
      <t>タンシ</t>
    </rPh>
    <rPh sb="25" eb="27">
      <t>キョウド</t>
    </rPh>
    <rPh sb="27" eb="29">
      <t>シケン</t>
    </rPh>
    <phoneticPr fontId="4"/>
  </si>
  <si>
    <t>ねじなし端子曲げ強度試験</t>
    <rPh sb="4" eb="6">
      <t>タンシ</t>
    </rPh>
    <rPh sb="6" eb="7">
      <t>マ</t>
    </rPh>
    <rPh sb="8" eb="10">
      <t>キョウド</t>
    </rPh>
    <rPh sb="10" eb="12">
      <t>シケン</t>
    </rPh>
    <phoneticPr fontId="4"/>
  </si>
  <si>
    <t>JIS C 8306の13.1．2（ねじなし端子の強度試験）（2）による。</t>
    <rPh sb="22" eb="24">
      <t>タンシ</t>
    </rPh>
    <rPh sb="25" eb="27">
      <t>キョウド</t>
    </rPh>
    <rPh sb="27" eb="29">
      <t>シケン</t>
    </rPh>
    <phoneticPr fontId="4"/>
  </si>
  <si>
    <t>画像測定器</t>
    <rPh sb="0" eb="2">
      <t>ガゾウ</t>
    </rPh>
    <rPh sb="2" eb="4">
      <t>ソクテイ</t>
    </rPh>
    <rPh sb="4" eb="5">
      <t>キ</t>
    </rPh>
    <phoneticPr fontId="4"/>
  </si>
  <si>
    <t>ねじ端子の強度試験</t>
    <rPh sb="2" eb="4">
      <t>タンシ</t>
    </rPh>
    <rPh sb="5" eb="7">
      <t>キョウド</t>
    </rPh>
    <rPh sb="7" eb="9">
      <t>シケン</t>
    </rPh>
    <phoneticPr fontId="4"/>
  </si>
  <si>
    <t>リード線付端子強度試験</t>
    <rPh sb="3" eb="4">
      <t>セン</t>
    </rPh>
    <rPh sb="4" eb="5">
      <t>ツキ</t>
    </rPh>
    <rPh sb="5" eb="7">
      <t>タンシ</t>
    </rPh>
    <rPh sb="7" eb="9">
      <t>キョウド</t>
    </rPh>
    <rPh sb="9" eb="11">
      <t>シケン</t>
    </rPh>
    <phoneticPr fontId="4"/>
  </si>
  <si>
    <t>JIS C 8306の13.1．1（ねじ端子の強度試験）(1)及び（2）による。</t>
    <rPh sb="20" eb="22">
      <t>タンシ</t>
    </rPh>
    <rPh sb="23" eb="25">
      <t>キョウド</t>
    </rPh>
    <rPh sb="25" eb="27">
      <t>シケン</t>
    </rPh>
    <rPh sb="31" eb="32">
      <t>オヨ</t>
    </rPh>
    <phoneticPr fontId="4"/>
  </si>
  <si>
    <t>JIS C 8306の13.1．3（リード線付き端子の強度試験）による。</t>
    <rPh sb="21" eb="22">
      <t>セン</t>
    </rPh>
    <rPh sb="22" eb="23">
      <t>ツキ</t>
    </rPh>
    <rPh sb="24" eb="26">
      <t>タンシ</t>
    </rPh>
    <rPh sb="27" eb="29">
      <t>キョウド</t>
    </rPh>
    <rPh sb="29" eb="31">
      <t>シケン</t>
    </rPh>
    <phoneticPr fontId="4"/>
  </si>
  <si>
    <t>コード引止部の強度試験</t>
    <rPh sb="3" eb="5">
      <t>ヒキト</t>
    </rPh>
    <rPh sb="5" eb="6">
      <t>ブ</t>
    </rPh>
    <rPh sb="7" eb="9">
      <t>キョウド</t>
    </rPh>
    <rPh sb="9" eb="11">
      <t>シケン</t>
    </rPh>
    <phoneticPr fontId="4"/>
  </si>
  <si>
    <t>コードの引出方向にまっすぐに，コードと提供品との間に引張力を徐々に加え，133Nに達した状態で1分間保持する。</t>
    <rPh sb="4" eb="6">
      <t>ヒキダシ</t>
    </rPh>
    <rPh sb="6" eb="8">
      <t>ホウコウ</t>
    </rPh>
    <rPh sb="19" eb="22">
      <t>テイキョウヒン</t>
    </rPh>
    <rPh sb="24" eb="25">
      <t>アイダ</t>
    </rPh>
    <rPh sb="26" eb="28">
      <t>ヒッパリ</t>
    </rPh>
    <rPh sb="28" eb="29">
      <t>リョク</t>
    </rPh>
    <rPh sb="30" eb="32">
      <t>ジョジョ</t>
    </rPh>
    <rPh sb="33" eb="34">
      <t>クワ</t>
    </rPh>
    <rPh sb="41" eb="42">
      <t>タッ</t>
    </rPh>
    <rPh sb="44" eb="46">
      <t>ジョウタイ</t>
    </rPh>
    <rPh sb="48" eb="50">
      <t>フンカン</t>
    </rPh>
    <rPh sb="50" eb="52">
      <t>ホジ</t>
    </rPh>
    <phoneticPr fontId="4"/>
  </si>
  <si>
    <t>コード引止部のねん（捻）回試験</t>
    <rPh sb="3" eb="5">
      <t>ヒキト</t>
    </rPh>
    <rPh sb="5" eb="6">
      <t>ブ</t>
    </rPh>
    <rPh sb="10" eb="11">
      <t>ネン</t>
    </rPh>
    <rPh sb="12" eb="13">
      <t>カイ</t>
    </rPh>
    <rPh sb="13" eb="15">
      <t>シケン</t>
    </rPh>
    <phoneticPr fontId="4"/>
  </si>
  <si>
    <t>図2に示すように医用差込プラグを固定し，コードに4.5㎏のおもりをつり下げながら，医用差込プラグから150㎜の位置で直径76㎜の円周に沿って毎分9回の速さで2時間コードに回転を加える。</t>
    <rPh sb="0" eb="1">
      <t>ズ</t>
    </rPh>
    <rPh sb="3" eb="4">
      <t>シメ</t>
    </rPh>
    <rPh sb="8" eb="10">
      <t>イヨウ</t>
    </rPh>
    <rPh sb="10" eb="11">
      <t>サ</t>
    </rPh>
    <rPh sb="11" eb="12">
      <t>コ</t>
    </rPh>
    <rPh sb="16" eb="18">
      <t>コテイ</t>
    </rPh>
    <rPh sb="35" eb="36">
      <t>サ</t>
    </rPh>
    <rPh sb="41" eb="43">
      <t>イヨウ</t>
    </rPh>
    <rPh sb="43" eb="45">
      <t>サシコミ</t>
    </rPh>
    <rPh sb="55" eb="57">
      <t>イチ</t>
    </rPh>
    <rPh sb="58" eb="60">
      <t>チョッケイ</t>
    </rPh>
    <rPh sb="64" eb="66">
      <t>エンシュウ</t>
    </rPh>
    <rPh sb="67" eb="68">
      <t>ソ</t>
    </rPh>
    <rPh sb="70" eb="72">
      <t>マイフン</t>
    </rPh>
    <rPh sb="73" eb="74">
      <t>カイ</t>
    </rPh>
    <rPh sb="75" eb="76">
      <t>ハヤ</t>
    </rPh>
    <rPh sb="79" eb="81">
      <t>ジカン</t>
    </rPh>
    <rPh sb="85" eb="87">
      <t>カイテン</t>
    </rPh>
    <rPh sb="88" eb="89">
      <t>クワ</t>
    </rPh>
    <phoneticPr fontId="4"/>
  </si>
  <si>
    <t>コード引止部の衝撃張力試験</t>
    <rPh sb="3" eb="5">
      <t>ヒキト</t>
    </rPh>
    <rPh sb="5" eb="6">
      <t>ブ</t>
    </rPh>
    <rPh sb="7" eb="9">
      <t>ショウゲキ</t>
    </rPh>
    <rPh sb="9" eb="11">
      <t>チョウリョク</t>
    </rPh>
    <rPh sb="11" eb="13">
      <t>シケン</t>
    </rPh>
    <phoneticPr fontId="4"/>
  </si>
  <si>
    <t>壁面に通常取り付ける状態とした医用コンセントにプラグを差し込み，コードに取り付けた質量約4.5㎏の重りを高さ約600㎜から１回落下させ，コードに衝撃張力を加える。</t>
    <rPh sb="0" eb="2">
      <t>ヘキメン</t>
    </rPh>
    <rPh sb="3" eb="5">
      <t>ツウジョウ</t>
    </rPh>
    <rPh sb="5" eb="6">
      <t>ト</t>
    </rPh>
    <rPh sb="7" eb="8">
      <t>ツ</t>
    </rPh>
    <rPh sb="10" eb="12">
      <t>ジョウタイ</t>
    </rPh>
    <rPh sb="15" eb="17">
      <t>イヨウ</t>
    </rPh>
    <rPh sb="27" eb="28">
      <t>サ</t>
    </rPh>
    <rPh sb="29" eb="30">
      <t>コ</t>
    </rPh>
    <rPh sb="36" eb="37">
      <t>ト</t>
    </rPh>
    <rPh sb="38" eb="39">
      <t>ツ</t>
    </rPh>
    <rPh sb="41" eb="43">
      <t>シツリョウ</t>
    </rPh>
    <rPh sb="43" eb="44">
      <t>ヤク</t>
    </rPh>
    <rPh sb="49" eb="50">
      <t>オモ</t>
    </rPh>
    <rPh sb="52" eb="53">
      <t>タカ</t>
    </rPh>
    <rPh sb="54" eb="55">
      <t>ヤク</t>
    </rPh>
    <rPh sb="62" eb="63">
      <t>カイ</t>
    </rPh>
    <rPh sb="63" eb="65">
      <t>ラッカ</t>
    </rPh>
    <rPh sb="72" eb="74">
      <t>ショウゲキ</t>
    </rPh>
    <rPh sb="74" eb="76">
      <t>チョウリョク</t>
    </rPh>
    <rPh sb="77" eb="78">
      <t>クワ</t>
    </rPh>
    <phoneticPr fontId="4"/>
  </si>
  <si>
    <t>コード引止部の繰返し引張強度試験</t>
    <rPh sb="3" eb="5">
      <t>ヒキト</t>
    </rPh>
    <rPh sb="5" eb="6">
      <t>ブ</t>
    </rPh>
    <rPh sb="7" eb="9">
      <t>クリカエ</t>
    </rPh>
    <rPh sb="10" eb="12">
      <t>ヒッパリ</t>
    </rPh>
    <rPh sb="12" eb="14">
      <t>キョウド</t>
    </rPh>
    <rPh sb="14" eb="16">
      <t>シケン</t>
    </rPh>
    <phoneticPr fontId="4"/>
  </si>
  <si>
    <t>JIS C 8306の13.2.1[コード引止部（コード張力緩和装置）の強度試験]による。</t>
    <rPh sb="21" eb="22">
      <t>ヒ</t>
    </rPh>
    <rPh sb="22" eb="23">
      <t>ト</t>
    </rPh>
    <rPh sb="23" eb="24">
      <t>ブ</t>
    </rPh>
    <rPh sb="28" eb="30">
      <t>チョウリョク</t>
    </rPh>
    <rPh sb="30" eb="32">
      <t>カンワ</t>
    </rPh>
    <rPh sb="32" eb="34">
      <t>ソウチ</t>
    </rPh>
    <rPh sb="36" eb="38">
      <t>キョウド</t>
    </rPh>
    <rPh sb="38" eb="40">
      <t>シケン</t>
    </rPh>
    <phoneticPr fontId="4"/>
  </si>
  <si>
    <t>コード引出部強度試験</t>
    <rPh sb="3" eb="5">
      <t>ヒキダシ</t>
    </rPh>
    <rPh sb="5" eb="6">
      <t>ブ</t>
    </rPh>
    <rPh sb="6" eb="8">
      <t>キョウド</t>
    </rPh>
    <rPh sb="8" eb="10">
      <t>シケン</t>
    </rPh>
    <phoneticPr fontId="4"/>
  </si>
  <si>
    <t>JIS C 8306の13.2.2[コード引出部（コード屈曲性能）の強度試験](2)による。</t>
    <rPh sb="21" eb="22">
      <t>ヒ</t>
    </rPh>
    <rPh sb="22" eb="23">
      <t>ダ</t>
    </rPh>
    <rPh sb="23" eb="24">
      <t>ブ</t>
    </rPh>
    <rPh sb="28" eb="30">
      <t>クッキョク</t>
    </rPh>
    <rPh sb="30" eb="32">
      <t>セイノウ</t>
    </rPh>
    <rPh sb="34" eb="36">
      <t>キョウド</t>
    </rPh>
    <rPh sb="36" eb="38">
      <t>シケン</t>
    </rPh>
    <phoneticPr fontId="4"/>
  </si>
  <si>
    <t>形状・寸法測定</t>
    <rPh sb="0" eb="2">
      <t>ケイジョウ</t>
    </rPh>
    <rPh sb="3" eb="5">
      <t>スンポウ</t>
    </rPh>
    <rPh sb="5" eb="7">
      <t>ソクテイ</t>
    </rPh>
    <phoneticPr fontId="4"/>
  </si>
  <si>
    <t>形状，主要寸法及び許容差は規定内でなければならない。</t>
    <rPh sb="0" eb="2">
      <t>ケイジョウ</t>
    </rPh>
    <rPh sb="3" eb="5">
      <t>シュヨウ</t>
    </rPh>
    <rPh sb="5" eb="7">
      <t>スンポウ</t>
    </rPh>
    <rPh sb="7" eb="8">
      <t>オヨ</t>
    </rPh>
    <rPh sb="9" eb="11">
      <t>キョヨウ</t>
    </rPh>
    <rPh sb="11" eb="12">
      <t>サ</t>
    </rPh>
    <rPh sb="13" eb="15">
      <t>キテイ</t>
    </rPh>
    <rPh sb="15" eb="16">
      <t>ナイ</t>
    </rPh>
    <phoneticPr fontId="4"/>
  </si>
  <si>
    <t>形状測定器</t>
    <rPh sb="0" eb="2">
      <t>ケイジョウ</t>
    </rPh>
    <rPh sb="2" eb="4">
      <t>ソクテイ</t>
    </rPh>
    <rPh sb="4" eb="5">
      <t>キ</t>
    </rPh>
    <phoneticPr fontId="2"/>
  </si>
  <si>
    <t>押圧</t>
    <rPh sb="0" eb="1">
      <t>オ</t>
    </rPh>
    <rPh sb="1" eb="2">
      <t>アツ</t>
    </rPh>
    <phoneticPr fontId="4"/>
  </si>
  <si>
    <t>コードを接続した医用差込プラグを水平な2枚の鋼板間に挟み，上から押圧力を加え2224Nに達するまで増加させ，次に徐々に減少させ0Nに戻す。</t>
    <rPh sb="4" eb="6">
      <t>セツゾク</t>
    </rPh>
    <rPh sb="8" eb="10">
      <t>イヨウ</t>
    </rPh>
    <rPh sb="10" eb="12">
      <t>サシコミ</t>
    </rPh>
    <rPh sb="16" eb="18">
      <t>スイヘイ</t>
    </rPh>
    <rPh sb="20" eb="21">
      <t>マイ</t>
    </rPh>
    <rPh sb="22" eb="24">
      <t>コウハン</t>
    </rPh>
    <rPh sb="24" eb="25">
      <t>カン</t>
    </rPh>
    <rPh sb="26" eb="27">
      <t>ハサ</t>
    </rPh>
    <rPh sb="29" eb="30">
      <t>ウエ</t>
    </rPh>
    <rPh sb="32" eb="33">
      <t>オシ</t>
    </rPh>
    <rPh sb="33" eb="34">
      <t>アツ</t>
    </rPh>
    <rPh sb="34" eb="35">
      <t>リョク</t>
    </rPh>
    <rPh sb="36" eb="37">
      <t>クワ</t>
    </rPh>
    <rPh sb="44" eb="45">
      <t>タッ</t>
    </rPh>
    <rPh sb="49" eb="51">
      <t>ゾウカ</t>
    </rPh>
    <rPh sb="54" eb="55">
      <t>ツギ</t>
    </rPh>
    <rPh sb="56" eb="58">
      <t>ジョジョ</t>
    </rPh>
    <rPh sb="59" eb="61">
      <t>ゲンショウ</t>
    </rPh>
    <rPh sb="66" eb="67">
      <t>モド</t>
    </rPh>
    <phoneticPr fontId="4"/>
  </si>
  <si>
    <t>衝撃強度試験（医用差込プラグ）</t>
    <rPh sb="0" eb="2">
      <t>ショウゲキ</t>
    </rPh>
    <rPh sb="2" eb="4">
      <t>キョウド</t>
    </rPh>
    <rPh sb="4" eb="6">
      <t>シケン</t>
    </rPh>
    <rPh sb="7" eb="9">
      <t>イヨウ</t>
    </rPh>
    <rPh sb="9" eb="11">
      <t>サシコミ</t>
    </rPh>
    <phoneticPr fontId="4"/>
  </si>
  <si>
    <t>厚さ42㎜，一辺の長さ115㎜の正方形の堅木の上にコードを接続したプラグを置き，直径50㎜，質量4.5㎏の円柱のおもりを，高さ460㎜から落下させる。</t>
    <rPh sb="0" eb="1">
      <t>アツ</t>
    </rPh>
    <rPh sb="6" eb="8">
      <t>イッペン</t>
    </rPh>
    <rPh sb="9" eb="10">
      <t>ナガ</t>
    </rPh>
    <rPh sb="16" eb="19">
      <t>セイホウケイ</t>
    </rPh>
    <rPh sb="20" eb="21">
      <t>カタ</t>
    </rPh>
    <rPh sb="21" eb="22">
      <t>キ</t>
    </rPh>
    <rPh sb="23" eb="24">
      <t>ウエ</t>
    </rPh>
    <rPh sb="29" eb="31">
      <t>セツゾク</t>
    </rPh>
    <rPh sb="37" eb="38">
      <t>オ</t>
    </rPh>
    <rPh sb="40" eb="42">
      <t>チョッケイ</t>
    </rPh>
    <rPh sb="46" eb="48">
      <t>シツリョウ</t>
    </rPh>
    <rPh sb="53" eb="55">
      <t>エンチュウ</t>
    </rPh>
    <rPh sb="61" eb="62">
      <t>タカ</t>
    </rPh>
    <rPh sb="69" eb="71">
      <t>ラッカ</t>
    </rPh>
    <phoneticPr fontId="4"/>
  </si>
  <si>
    <t>外郭強度</t>
    <rPh sb="0" eb="2">
      <t>ガイカク</t>
    </rPh>
    <rPh sb="2" eb="4">
      <t>キョウド</t>
    </rPh>
    <phoneticPr fontId="4"/>
  </si>
  <si>
    <t>JIS C 8306の13.5.3（自由落下強度試験）(1)による。</t>
    <rPh sb="18" eb="20">
      <t>ジユウ</t>
    </rPh>
    <rPh sb="20" eb="22">
      <t>ラッカ</t>
    </rPh>
    <rPh sb="22" eb="24">
      <t>キョウド</t>
    </rPh>
    <rPh sb="24" eb="26">
      <t>シケン</t>
    </rPh>
    <phoneticPr fontId="4"/>
  </si>
  <si>
    <t>刃取付部強度試験</t>
    <rPh sb="0" eb="1">
      <t>ハ</t>
    </rPh>
    <rPh sb="1" eb="3">
      <t>トリツケ</t>
    </rPh>
    <rPh sb="3" eb="4">
      <t>ブ</t>
    </rPh>
    <rPh sb="4" eb="6">
      <t>キョウド</t>
    </rPh>
    <rPh sb="6" eb="8">
      <t>シケン</t>
    </rPh>
    <phoneticPr fontId="4"/>
  </si>
  <si>
    <t>押込試験</t>
    <rPh sb="0" eb="2">
      <t>オシコ</t>
    </rPh>
    <rPh sb="2" eb="4">
      <t>シケン</t>
    </rPh>
    <phoneticPr fontId="4"/>
  </si>
  <si>
    <t>曲げ試験</t>
    <rPh sb="0" eb="1">
      <t>マ</t>
    </rPh>
    <rPh sb="2" eb="4">
      <t>シケン</t>
    </rPh>
    <phoneticPr fontId="4"/>
  </si>
  <si>
    <t>耐燃性試験</t>
    <rPh sb="0" eb="1">
      <t>タイ</t>
    </rPh>
    <rPh sb="1" eb="2">
      <t>ネン</t>
    </rPh>
    <rPh sb="2" eb="3">
      <t>セイ</t>
    </rPh>
    <rPh sb="3" eb="5">
      <t>シケン</t>
    </rPh>
    <phoneticPr fontId="4"/>
  </si>
  <si>
    <t>JIS C 8303の7.10（刃取付部の強度試験）による。</t>
    <rPh sb="16" eb="17">
      <t>ハ</t>
    </rPh>
    <rPh sb="17" eb="19">
      <t>トリツケ</t>
    </rPh>
    <rPh sb="19" eb="20">
      <t>ブ</t>
    </rPh>
    <rPh sb="21" eb="23">
      <t>キョウド</t>
    </rPh>
    <rPh sb="23" eb="25">
      <t>シケン</t>
    </rPh>
    <phoneticPr fontId="4"/>
  </si>
  <si>
    <t>ブンゼンバーナー</t>
  </si>
  <si>
    <t>接地極刃へ60Nの押込力を1分間連続して加える。</t>
    <rPh sb="0" eb="2">
      <t>セッチ</t>
    </rPh>
    <rPh sb="2" eb="3">
      <t>キョク</t>
    </rPh>
    <rPh sb="3" eb="4">
      <t>ハ</t>
    </rPh>
    <rPh sb="9" eb="11">
      <t>オシコ</t>
    </rPh>
    <rPh sb="11" eb="12">
      <t>リョク</t>
    </rPh>
    <rPh sb="14" eb="16">
      <t>フンカン</t>
    </rPh>
    <rPh sb="16" eb="18">
      <t>レンゾク</t>
    </rPh>
    <rPh sb="20" eb="21">
      <t>クワ</t>
    </rPh>
    <phoneticPr fontId="4"/>
  </si>
  <si>
    <t>40Nの力を毎分10回の割合で，連続して30往復加える。</t>
    <rPh sb="4" eb="5">
      <t>チカラ</t>
    </rPh>
    <rPh sb="6" eb="8">
      <t>マイフン</t>
    </rPh>
    <rPh sb="10" eb="11">
      <t>カイ</t>
    </rPh>
    <rPh sb="12" eb="14">
      <t>ワリアイ</t>
    </rPh>
    <rPh sb="16" eb="18">
      <t>レンゾク</t>
    </rPh>
    <rPh sb="22" eb="24">
      <t>オウフク</t>
    </rPh>
    <rPh sb="24" eb="25">
      <t>クワ</t>
    </rPh>
    <phoneticPr fontId="4"/>
  </si>
  <si>
    <t>ビッカース硬度計</t>
    <rPh sb="5" eb="7">
      <t>コウド</t>
    </rPh>
    <rPh sb="7" eb="8">
      <t>ケイ</t>
    </rPh>
    <phoneticPr fontId="4"/>
  </si>
  <si>
    <t>ステントグラフトの機械的試験方法</t>
    <rPh sb="9" eb="12">
      <t>キカイテキ</t>
    </rPh>
    <rPh sb="12" eb="14">
      <t>シケン</t>
    </rPh>
    <rPh sb="14" eb="16">
      <t>ホウホウ</t>
    </rPh>
    <phoneticPr fontId="4"/>
  </si>
  <si>
    <r>
      <t>針管の公称外径（下図のD）が1.0㎜以下のものは，下図のように針管の先端の一点Aから25D</t>
    </r>
    <r>
      <rPr>
        <vertAlign val="superscript"/>
        <sz val="10"/>
        <color indexed="8"/>
        <rFont val="ＭＳ Ｐゴシック"/>
        <family val="3"/>
        <charset val="128"/>
      </rPr>
      <t>2</t>
    </r>
    <r>
      <rPr>
        <sz val="10"/>
        <color indexed="8"/>
        <rFont val="ＭＳ Ｐゴシック"/>
        <family val="3"/>
        <charset val="128"/>
      </rPr>
      <t>離れた針管上の点Bを固定し，Aに荷重を加え，8度曲げて、1分間保った後放して目視したとき，針管は元の位置に戻らなければならない。</t>
    </r>
    <rPh sb="0" eb="1">
      <t>シン</t>
    </rPh>
    <rPh sb="1" eb="2">
      <t>カン</t>
    </rPh>
    <rPh sb="3" eb="5">
      <t>コウショウ</t>
    </rPh>
    <rPh sb="5" eb="7">
      <t>ガイケイ</t>
    </rPh>
    <rPh sb="8" eb="10">
      <t>カズ</t>
    </rPh>
    <rPh sb="18" eb="20">
      <t>イカ</t>
    </rPh>
    <rPh sb="25" eb="27">
      <t>カズ</t>
    </rPh>
    <rPh sb="31" eb="32">
      <t>シン</t>
    </rPh>
    <rPh sb="32" eb="33">
      <t>カン</t>
    </rPh>
    <rPh sb="34" eb="36">
      <t>センタン</t>
    </rPh>
    <rPh sb="37" eb="39">
      <t>イッテン</t>
    </rPh>
    <rPh sb="46" eb="47">
      <t>ハナ</t>
    </rPh>
    <rPh sb="49" eb="50">
      <t>シン</t>
    </rPh>
    <rPh sb="50" eb="51">
      <t>カン</t>
    </rPh>
    <rPh sb="51" eb="52">
      <t>ジョウ</t>
    </rPh>
    <rPh sb="53" eb="54">
      <t>テン</t>
    </rPh>
    <rPh sb="56" eb="58">
      <t>コテイ</t>
    </rPh>
    <rPh sb="62" eb="64">
      <t>カジュウ</t>
    </rPh>
    <rPh sb="65" eb="66">
      <t>クワ</t>
    </rPh>
    <rPh sb="69" eb="70">
      <t>ド</t>
    </rPh>
    <rPh sb="70" eb="71">
      <t>マ</t>
    </rPh>
    <rPh sb="94" eb="95">
      <t>モト</t>
    </rPh>
    <rPh sb="96" eb="98">
      <t>イチ</t>
    </rPh>
    <rPh sb="99" eb="100">
      <t>モド</t>
    </rPh>
    <phoneticPr fontId="2"/>
  </si>
  <si>
    <r>
      <t>Ti－Ni合金の金属組織は，光学顕微鏡などを用いて，300倍以上の倍率で観察する。必要に応じて走査電子顕微鏡などを用いてもよい。Ti</t>
    </r>
    <r>
      <rPr>
        <vertAlign val="subscript"/>
        <sz val="10"/>
        <color indexed="8"/>
        <rFont val="ＭＳ Ｐゴシック"/>
        <family val="3"/>
        <charset val="128"/>
      </rPr>
      <t>4</t>
    </r>
    <r>
      <rPr>
        <sz val="10"/>
        <color indexed="8"/>
        <rFont val="ＭＳ Ｐゴシック"/>
        <family val="3"/>
        <charset val="128"/>
      </rPr>
      <t>Ni</t>
    </r>
    <r>
      <rPr>
        <vertAlign val="subscript"/>
        <sz val="10"/>
        <color indexed="8"/>
        <rFont val="ＭＳ Ｐゴシック"/>
        <family val="3"/>
        <charset val="128"/>
      </rPr>
      <t>2</t>
    </r>
    <r>
      <rPr>
        <sz val="10"/>
        <color indexed="8"/>
        <rFont val="ＭＳ Ｐゴシック"/>
        <family val="3"/>
        <charset val="128"/>
      </rPr>
      <t>O</t>
    </r>
    <r>
      <rPr>
        <vertAlign val="subscript"/>
        <sz val="10"/>
        <color indexed="8"/>
        <rFont val="ＭＳ Ｐゴシック"/>
        <family val="3"/>
        <charset val="128"/>
      </rPr>
      <t>x</t>
    </r>
    <r>
      <rPr>
        <sz val="10"/>
        <color indexed="8"/>
        <rFont val="ＭＳ Ｐゴシック"/>
        <family val="3"/>
        <charset val="128"/>
      </rPr>
      <t>，TiC及びTi（C,N,O）などの介在物を使用上有害となる形状と大きさで有害となる量以上を含んではならない。</t>
    </r>
    <rPh sb="5" eb="7">
      <t>ゴウキン</t>
    </rPh>
    <rPh sb="8" eb="10">
      <t>キンゾク</t>
    </rPh>
    <rPh sb="10" eb="12">
      <t>ソシキ</t>
    </rPh>
    <rPh sb="14" eb="16">
      <t>コウガク</t>
    </rPh>
    <rPh sb="16" eb="19">
      <t>ケンビキョウ</t>
    </rPh>
    <rPh sb="22" eb="23">
      <t>モチ</t>
    </rPh>
    <rPh sb="29" eb="30">
      <t>バイ</t>
    </rPh>
    <rPh sb="30" eb="32">
      <t>イジョウ</t>
    </rPh>
    <rPh sb="33" eb="35">
      <t>バイリツ</t>
    </rPh>
    <rPh sb="36" eb="38">
      <t>カンサツ</t>
    </rPh>
    <rPh sb="41" eb="43">
      <t>ヒツヨウ</t>
    </rPh>
    <rPh sb="44" eb="45">
      <t>オウ</t>
    </rPh>
    <rPh sb="47" eb="49">
      <t>ソウサ</t>
    </rPh>
    <rPh sb="49" eb="51">
      <t>デンシ</t>
    </rPh>
    <rPh sb="51" eb="54">
      <t>ケンビキョウ</t>
    </rPh>
    <rPh sb="57" eb="58">
      <t>モチ</t>
    </rPh>
    <rPh sb="76" eb="77">
      <t>オヨ</t>
    </rPh>
    <rPh sb="90" eb="92">
      <t>カイザイ</t>
    </rPh>
    <rPh sb="92" eb="93">
      <t>ブツ</t>
    </rPh>
    <rPh sb="94" eb="97">
      <t>シヨウジョウ</t>
    </rPh>
    <rPh sb="97" eb="99">
      <t>ユウガイ</t>
    </rPh>
    <rPh sb="102" eb="104">
      <t>ケイジョウ</t>
    </rPh>
    <rPh sb="105" eb="106">
      <t>オオ</t>
    </rPh>
    <rPh sb="109" eb="111">
      <t>ユウガイ</t>
    </rPh>
    <rPh sb="114" eb="115">
      <t>リョウ</t>
    </rPh>
    <rPh sb="115" eb="117">
      <t>イジョウ</t>
    </rPh>
    <rPh sb="118" eb="119">
      <t>フク</t>
    </rPh>
    <phoneticPr fontId="4"/>
  </si>
  <si>
    <r>
      <t>逆変態終了温度（A</t>
    </r>
    <r>
      <rPr>
        <vertAlign val="subscript"/>
        <sz val="10"/>
        <color indexed="8"/>
        <rFont val="ＭＳ Ｐゴシック"/>
        <family val="3"/>
        <charset val="128"/>
      </rPr>
      <t>f</t>
    </r>
    <r>
      <rPr>
        <sz val="10"/>
        <color indexed="8"/>
        <rFont val="ＭＳ Ｐゴシック"/>
        <family val="3"/>
        <charset val="128"/>
      </rPr>
      <t>温度）</t>
    </r>
    <rPh sb="0" eb="1">
      <t>ギャク</t>
    </rPh>
    <rPh sb="1" eb="3">
      <t>ヘンタイ</t>
    </rPh>
    <rPh sb="3" eb="5">
      <t>シュウリョウ</t>
    </rPh>
    <rPh sb="5" eb="7">
      <t>オンド</t>
    </rPh>
    <rPh sb="10" eb="12">
      <t>オンド</t>
    </rPh>
    <phoneticPr fontId="4"/>
  </si>
  <si>
    <r>
      <t>逆変態終了温度（A</t>
    </r>
    <r>
      <rPr>
        <vertAlign val="subscript"/>
        <sz val="10"/>
        <color theme="1"/>
        <rFont val="ＭＳ Ｐゴシック"/>
        <family val="3"/>
        <charset val="128"/>
      </rPr>
      <t>f</t>
    </r>
    <r>
      <rPr>
        <sz val="10"/>
        <color theme="1"/>
        <rFont val="ＭＳ Ｐゴシック"/>
        <family val="3"/>
        <charset val="128"/>
      </rPr>
      <t>温度）の測定は，JISH 7101による。</t>
    </r>
    <rPh sb="0" eb="1">
      <t>ギャク</t>
    </rPh>
    <rPh sb="1" eb="3">
      <t>ヘンタイ</t>
    </rPh>
    <rPh sb="3" eb="5">
      <t>シュウリョウ</t>
    </rPh>
    <rPh sb="5" eb="7">
      <t>オンド</t>
    </rPh>
    <rPh sb="10" eb="12">
      <t>オンド</t>
    </rPh>
    <rPh sb="14" eb="16">
      <t>ソクテイ</t>
    </rPh>
    <phoneticPr fontId="4"/>
  </si>
  <si>
    <t>国内適用規格</t>
    <rPh sb="0" eb="2">
      <t>コクナイ</t>
    </rPh>
    <rPh sb="2" eb="4">
      <t>テキヨウ</t>
    </rPh>
    <rPh sb="4" eb="6">
      <t>キカク</t>
    </rPh>
    <phoneticPr fontId="2"/>
  </si>
  <si>
    <t>国内適用規格名称</t>
    <rPh sb="0" eb="2">
      <t>コクナイ</t>
    </rPh>
    <rPh sb="2" eb="4">
      <t>テキヨウ</t>
    </rPh>
    <rPh sb="4" eb="6">
      <t>キカク</t>
    </rPh>
    <rPh sb="6" eb="8">
      <t>メイショウ</t>
    </rPh>
    <phoneticPr fontId="2"/>
  </si>
  <si>
    <t>海外適用規格</t>
    <rPh sb="0" eb="2">
      <t>カイガイ</t>
    </rPh>
    <rPh sb="2" eb="4">
      <t>テキヨウ</t>
    </rPh>
    <rPh sb="4" eb="6">
      <t>キカク</t>
    </rPh>
    <phoneticPr fontId="4"/>
  </si>
  <si>
    <t>JIS T 3210：2011</t>
  </si>
  <si>
    <t>JIS T 3222：2011</t>
  </si>
  <si>
    <t>JIS T 3220：2011</t>
  </si>
  <si>
    <t>JIS T 3228：2011</t>
  </si>
  <si>
    <t>下記従って試験した時，針基と針管との接合が外れてはならない。注射針を規定された試験装置に（0.07±0.01)N・mのトルクで取り付ける。JIS T 3209：2011に従って，注射針の患者側に力を加えて，針管を引く。試験装置はペン形注入器の軸方向に5秒間引く。6.1，6.2及び6.3に従って注射針のプレコンディショニングを行った後，新しい注射針で試験を繰り返す。</t>
  </si>
  <si>
    <t>JIS T 3213：2011</t>
  </si>
  <si>
    <t>JIS T 3214：2011</t>
  </si>
  <si>
    <t>JIS T 3215：2011</t>
  </si>
  <si>
    <t>JIS T 3233：2011</t>
  </si>
  <si>
    <t>JIS T 3251：2011</t>
  </si>
  <si>
    <t>JIS T 3240：2011</t>
  </si>
  <si>
    <t>JIS T 7208-2：2005</t>
  </si>
  <si>
    <t>JIS T 7221：2011</t>
  </si>
  <si>
    <t>ISO 8537：2007</t>
  </si>
  <si>
    <t>ISO 7886-1：1993</t>
  </si>
  <si>
    <t>ISO 11070：1998</t>
  </si>
  <si>
    <t>JIS T 3235：2011</t>
  </si>
  <si>
    <t>JIS T 3223：2011</t>
  </si>
  <si>
    <t>ISO 10555-5：1996</t>
  </si>
  <si>
    <t>JIS T 3226-1：2011</t>
  </si>
  <si>
    <t>ISO 11608-1：2000</t>
  </si>
  <si>
    <t>ISO 11608-2：2000</t>
  </si>
  <si>
    <t>JIS T 3226-2：2011</t>
  </si>
  <si>
    <t>ISO 8836：2007</t>
  </si>
  <si>
    <t>ISO 10282：2002</t>
  </si>
  <si>
    <t>JIS T 3241：2011</t>
  </si>
  <si>
    <t xml:space="preserve">JIS T 3242：2011 </t>
  </si>
  <si>
    <t>JIS T 3243：2011</t>
  </si>
  <si>
    <t>JIS T 3244：2011</t>
  </si>
  <si>
    <t>JIS T 3245：2011</t>
  </si>
  <si>
    <t>JIS T 3246：2011</t>
  </si>
  <si>
    <t>JIS T 3247：2011</t>
  </si>
  <si>
    <t>JIS T 3258：2012</t>
  </si>
  <si>
    <t>JIS T 3259：2012</t>
  </si>
  <si>
    <t>JIS T 3260：2012</t>
  </si>
  <si>
    <t>JIS T 3261：2012</t>
  </si>
  <si>
    <t>JIS T 3263：2012</t>
  </si>
  <si>
    <t>JIS T 3265：2012</t>
  </si>
  <si>
    <t>JIS T 3267：2013</t>
  </si>
  <si>
    <t>JIS T 3269：2013</t>
  </si>
  <si>
    <t>JIS T 3270：2013</t>
  </si>
  <si>
    <t>ISO 14972：1998</t>
  </si>
  <si>
    <t>ISO 5356-1：1996</t>
  </si>
  <si>
    <t>ISO 10079-2：1999</t>
  </si>
  <si>
    <t>ISO 5361-4：1987</t>
  </si>
  <si>
    <t>ISO 15674：2001</t>
  </si>
  <si>
    <t>ISO 15675：2001</t>
  </si>
  <si>
    <t>ISO 3826-1：2003</t>
  </si>
  <si>
    <t>ISO 8638：2010</t>
  </si>
  <si>
    <t>ISO 8637：2010</t>
  </si>
  <si>
    <t>ISO 5832-2：1999</t>
  </si>
  <si>
    <t>ISO 5832-9：1992</t>
  </si>
  <si>
    <t>M21.5.26?</t>
  </si>
  <si>
    <t>環境条件及び電源変動</t>
    <rPh sb="0" eb="2">
      <t>カンキョウ</t>
    </rPh>
    <rPh sb="2" eb="4">
      <t>ジョウケン</t>
    </rPh>
    <rPh sb="4" eb="5">
      <t>オヨ</t>
    </rPh>
    <rPh sb="6" eb="8">
      <t>デンゲン</t>
    </rPh>
    <rPh sb="8" eb="10">
      <t>ヘンドウ</t>
    </rPh>
    <phoneticPr fontId="4"/>
  </si>
  <si>
    <t>JIS T 1201-1：2011</t>
  </si>
  <si>
    <t>聴覚検査機器-第1部：純音オージオメータ</t>
    <rPh sb="0" eb="2">
      <t>チョウカク</t>
    </rPh>
    <rPh sb="2" eb="4">
      <t>ケンサ</t>
    </rPh>
    <rPh sb="4" eb="6">
      <t>キキ</t>
    </rPh>
    <rPh sb="7" eb="8">
      <t>ダイ</t>
    </rPh>
    <rPh sb="9" eb="10">
      <t>ブ</t>
    </rPh>
    <rPh sb="11" eb="13">
      <t>ジュンオン</t>
    </rPh>
    <phoneticPr fontId="4"/>
  </si>
  <si>
    <t>IEC 60645-1：2011</t>
  </si>
  <si>
    <t>電源及び無線周波数への電磁耐性</t>
    <rPh sb="0" eb="2">
      <t>デンゲン</t>
    </rPh>
    <rPh sb="2" eb="3">
      <t>オヨ</t>
    </rPh>
    <rPh sb="4" eb="6">
      <t>ムセン</t>
    </rPh>
    <rPh sb="6" eb="9">
      <t>シュウハスウ</t>
    </rPh>
    <rPh sb="11" eb="13">
      <t>デンジ</t>
    </rPh>
    <rPh sb="13" eb="15">
      <t>タイセイ</t>
    </rPh>
    <phoneticPr fontId="4"/>
  </si>
  <si>
    <t>試験方法はJIS T 1201-1：2011　13.3による。</t>
    <rPh sb="0" eb="2">
      <t>シケン</t>
    </rPh>
    <rPh sb="2" eb="4">
      <t>ホウホウ</t>
    </rPh>
    <phoneticPr fontId="4"/>
  </si>
  <si>
    <t>EMC試験設備</t>
    <rPh sb="3" eb="5">
      <t>シケン</t>
    </rPh>
    <rPh sb="5" eb="7">
      <t>セツビ</t>
    </rPh>
    <phoneticPr fontId="4"/>
  </si>
  <si>
    <t>妨害音　イヤホン</t>
    <rPh sb="0" eb="2">
      <t>ボウガイ</t>
    </rPh>
    <rPh sb="2" eb="3">
      <t>オン</t>
    </rPh>
    <phoneticPr fontId="4"/>
  </si>
  <si>
    <t>骨導受話器からの妨害音</t>
    <rPh sb="0" eb="1">
      <t>ホネ</t>
    </rPh>
    <rPh sb="1" eb="2">
      <t>ドウ</t>
    </rPh>
    <rPh sb="2" eb="5">
      <t>ジュワキ</t>
    </rPh>
    <rPh sb="8" eb="10">
      <t>ボウガイ</t>
    </rPh>
    <rPh sb="10" eb="11">
      <t>オン</t>
    </rPh>
    <phoneticPr fontId="4"/>
  </si>
  <si>
    <t>試験方法はJIS T 1201-1：2011　13.4.2による。</t>
    <rPh sb="0" eb="2">
      <t>シケン</t>
    </rPh>
    <rPh sb="2" eb="4">
      <t>ホウホウ</t>
    </rPh>
    <phoneticPr fontId="4"/>
  </si>
  <si>
    <t>試験方法はJIS T 1201-1：2011　13.4.1による。</t>
    <rPh sb="0" eb="2">
      <t>シケン</t>
    </rPh>
    <rPh sb="2" eb="4">
      <t>ホウホウ</t>
    </rPh>
    <phoneticPr fontId="4"/>
  </si>
  <si>
    <t>全高調波ひずみ</t>
    <rPh sb="0" eb="1">
      <t>ゼン</t>
    </rPh>
    <rPh sb="1" eb="4">
      <t>コウチョウハ</t>
    </rPh>
    <phoneticPr fontId="4"/>
  </si>
  <si>
    <t>試験方法はJIS T 1201-1：2011　13.4.3による。</t>
    <rPh sb="0" eb="2">
      <t>シケン</t>
    </rPh>
    <rPh sb="2" eb="4">
      <t>ホウホウ</t>
    </rPh>
    <phoneticPr fontId="4"/>
  </si>
  <si>
    <t>オージオメータの発する妨害音</t>
    <rPh sb="8" eb="9">
      <t>ハッ</t>
    </rPh>
    <rPh sb="11" eb="13">
      <t>ボウガイ</t>
    </rPh>
    <rPh sb="13" eb="14">
      <t>オン</t>
    </rPh>
    <phoneticPr fontId="4"/>
  </si>
  <si>
    <t>音圧レベル及び振動の力の精度</t>
    <rPh sb="0" eb="2">
      <t>オンアツ</t>
    </rPh>
    <rPh sb="5" eb="6">
      <t>オヨ</t>
    </rPh>
    <rPh sb="7" eb="9">
      <t>シンドウ</t>
    </rPh>
    <rPh sb="10" eb="11">
      <t>チカラ</t>
    </rPh>
    <rPh sb="12" eb="14">
      <t>セイド</t>
    </rPh>
    <phoneticPr fontId="4"/>
  </si>
  <si>
    <t>調整器の精度</t>
    <rPh sb="0" eb="2">
      <t>チョウセイ</t>
    </rPh>
    <rPh sb="2" eb="3">
      <t>キ</t>
    </rPh>
    <rPh sb="4" eb="6">
      <t>セイド</t>
    </rPh>
    <phoneticPr fontId="4"/>
  </si>
  <si>
    <t>試験方法はJIS T 1201-1：2011　13.5.1による。</t>
    <rPh sb="0" eb="2">
      <t>シケン</t>
    </rPh>
    <rPh sb="2" eb="4">
      <t>ホウホウ</t>
    </rPh>
    <phoneticPr fontId="4"/>
  </si>
  <si>
    <t>試験方法はJIS T 1201-1：2011　13.6.1による。</t>
    <rPh sb="0" eb="2">
      <t>シケン</t>
    </rPh>
    <rPh sb="2" eb="4">
      <t>ホウホウ</t>
    </rPh>
    <phoneticPr fontId="4"/>
  </si>
  <si>
    <t>狭帯域雑音</t>
    <rPh sb="0" eb="1">
      <t>キョウ</t>
    </rPh>
    <rPh sb="1" eb="3">
      <t>タイイキ</t>
    </rPh>
    <rPh sb="3" eb="5">
      <t>ザツオン</t>
    </rPh>
    <phoneticPr fontId="4"/>
  </si>
  <si>
    <t>試験方法はJIS T 1201-1：2011　13.7.1による。</t>
    <rPh sb="0" eb="2">
      <t>シケン</t>
    </rPh>
    <rPh sb="2" eb="4">
      <t>ホウホウ</t>
    </rPh>
    <phoneticPr fontId="4"/>
  </si>
  <si>
    <t>耳載せ形イヤホンのヘッドバンド</t>
    <rPh sb="0" eb="1">
      <t>ミミ</t>
    </rPh>
    <rPh sb="1" eb="2">
      <t>ノ</t>
    </rPh>
    <rPh sb="3" eb="4">
      <t>カタ</t>
    </rPh>
    <phoneticPr fontId="4"/>
  </si>
  <si>
    <t>骨導受話器のヘッドバンド</t>
    <rPh sb="0" eb="1">
      <t>コツ</t>
    </rPh>
    <rPh sb="1" eb="2">
      <t>ドウ</t>
    </rPh>
    <rPh sb="2" eb="5">
      <t>ジュワキ</t>
    </rPh>
    <phoneticPr fontId="4"/>
  </si>
  <si>
    <t>測定の拡張不確かさの最大許容値</t>
    <rPh sb="0" eb="2">
      <t>ソクテイ</t>
    </rPh>
    <rPh sb="3" eb="5">
      <t>カクチョウ</t>
    </rPh>
    <rPh sb="5" eb="7">
      <t>フタシ</t>
    </rPh>
    <rPh sb="10" eb="12">
      <t>サイダイ</t>
    </rPh>
    <rPh sb="12" eb="15">
      <t>キョヨウチ</t>
    </rPh>
    <phoneticPr fontId="4"/>
  </si>
  <si>
    <t>試験方法はJIS T 1201-1：2011　13.7.2による。</t>
    <rPh sb="0" eb="2">
      <t>シケン</t>
    </rPh>
    <rPh sb="2" eb="4">
      <t>ホウホウ</t>
    </rPh>
    <phoneticPr fontId="4"/>
  </si>
  <si>
    <t>試験方法はJIS T 1201-1：2011　13.8.1による。</t>
    <rPh sb="0" eb="2">
      <t>シケン</t>
    </rPh>
    <rPh sb="2" eb="4">
      <t>ホウホウ</t>
    </rPh>
    <phoneticPr fontId="4"/>
  </si>
  <si>
    <t>試験方法はJIS T 1201-1：2011　13.8.2による。</t>
    <rPh sb="0" eb="2">
      <t>シケン</t>
    </rPh>
    <rPh sb="2" eb="4">
      <t>ホウホウ</t>
    </rPh>
    <phoneticPr fontId="4"/>
  </si>
  <si>
    <t>試験方法はJIS T 1201-1：2011　14による。</t>
    <rPh sb="0" eb="2">
      <t>シケン</t>
    </rPh>
    <rPh sb="2" eb="4">
      <t>ホウホウ</t>
    </rPh>
    <phoneticPr fontId="4"/>
  </si>
  <si>
    <t>JIS T 1201-2：2000</t>
  </si>
  <si>
    <t>IEC 60645-2：1993</t>
  </si>
  <si>
    <t>オージオメータ‐第2部：語音聴覚検査に用いる機器</t>
    <rPh sb="8" eb="9">
      <t>ダイ</t>
    </rPh>
    <rPh sb="10" eb="11">
      <t>ブ</t>
    </rPh>
    <rPh sb="12" eb="14">
      <t>ゴオン</t>
    </rPh>
    <rPh sb="14" eb="16">
      <t>チョウカク</t>
    </rPh>
    <rPh sb="16" eb="18">
      <t>ケンサ</t>
    </rPh>
    <rPh sb="19" eb="20">
      <t>モチ</t>
    </rPh>
    <rPh sb="22" eb="24">
      <t>キキ</t>
    </rPh>
    <phoneticPr fontId="4"/>
  </si>
  <si>
    <t>語音オージオメータの全周波数応答</t>
    <rPh sb="0" eb="2">
      <t>ゴオン</t>
    </rPh>
    <rPh sb="10" eb="11">
      <t>ゼン</t>
    </rPh>
    <rPh sb="11" eb="14">
      <t>シュウハスウ</t>
    </rPh>
    <rPh sb="14" eb="16">
      <t>オウトウ</t>
    </rPh>
    <phoneticPr fontId="4"/>
  </si>
  <si>
    <t>マイクロホン入力の周波数応答</t>
    <rPh sb="6" eb="8">
      <t>ニュウリョク</t>
    </rPh>
    <rPh sb="9" eb="12">
      <t>シュウハスウ</t>
    </rPh>
    <rPh sb="12" eb="14">
      <t>オウトウ</t>
    </rPh>
    <phoneticPr fontId="4"/>
  </si>
  <si>
    <t>イヤホン出力</t>
    <rPh sb="4" eb="6">
      <t>シュツリョク</t>
    </rPh>
    <phoneticPr fontId="4"/>
  </si>
  <si>
    <t>スピーカ出力</t>
    <rPh sb="4" eb="6">
      <t>シュツリョク</t>
    </rPh>
    <phoneticPr fontId="4"/>
  </si>
  <si>
    <t>試験方法はJIS T 1201-2：2000　10.1.1による。</t>
    <rPh sb="0" eb="2">
      <t>シケン</t>
    </rPh>
    <rPh sb="2" eb="4">
      <t>ホウホウ</t>
    </rPh>
    <phoneticPr fontId="4"/>
  </si>
  <si>
    <t>試験方法はJIS T 1201-2：2000　10.2.1による。</t>
    <rPh sb="0" eb="2">
      <t>シケン</t>
    </rPh>
    <rPh sb="2" eb="4">
      <t>ホウホウ</t>
    </rPh>
    <phoneticPr fontId="4"/>
  </si>
  <si>
    <t>試験方法はJIS T 1201-2：2000　11.1による。</t>
    <rPh sb="0" eb="2">
      <t>シケン</t>
    </rPh>
    <rPh sb="2" eb="4">
      <t>ホウホウ</t>
    </rPh>
    <phoneticPr fontId="4"/>
  </si>
  <si>
    <t>試験方法はJIS T 1201-2：2000　11.2による。</t>
    <rPh sb="0" eb="2">
      <t>シケン</t>
    </rPh>
    <rPh sb="2" eb="4">
      <t>ホウホウ</t>
    </rPh>
    <phoneticPr fontId="4"/>
  </si>
  <si>
    <t>骨導受話器出力</t>
    <rPh sb="0" eb="1">
      <t>ホネ</t>
    </rPh>
    <rPh sb="1" eb="2">
      <t>ドウ</t>
    </rPh>
    <rPh sb="2" eb="4">
      <t>ジュワ</t>
    </rPh>
    <rPh sb="4" eb="5">
      <t>キ</t>
    </rPh>
    <rPh sb="5" eb="7">
      <t>シュツリョク</t>
    </rPh>
    <phoneticPr fontId="4"/>
  </si>
  <si>
    <t>信号‐雑音比</t>
    <rPh sb="0" eb="2">
      <t>シンゴウ</t>
    </rPh>
    <rPh sb="3" eb="5">
      <t>ザツオン</t>
    </rPh>
    <rPh sb="5" eb="6">
      <t>ヒ</t>
    </rPh>
    <phoneticPr fontId="4"/>
  </si>
  <si>
    <t>試験方法はJIS T 1201-2：2000　12による。</t>
    <rPh sb="0" eb="2">
      <t>シケン</t>
    </rPh>
    <rPh sb="2" eb="4">
      <t>ホウホウ</t>
    </rPh>
    <phoneticPr fontId="4"/>
  </si>
  <si>
    <t>試験方法はJIS T 1201-2：2000　11.3による。</t>
    <rPh sb="0" eb="2">
      <t>シケン</t>
    </rPh>
    <rPh sb="2" eb="4">
      <t>ホウホウ</t>
    </rPh>
    <phoneticPr fontId="4"/>
  </si>
  <si>
    <t>マスキング音の種類及びスペクトルレベル</t>
    <rPh sb="5" eb="6">
      <t>オン</t>
    </rPh>
    <rPh sb="7" eb="9">
      <t>シュルイ</t>
    </rPh>
    <rPh sb="9" eb="10">
      <t>オヨ</t>
    </rPh>
    <phoneticPr fontId="4"/>
  </si>
  <si>
    <t>試験方法はJIS T 1201-2：2000　13.1による。</t>
    <rPh sb="0" eb="2">
      <t>シケン</t>
    </rPh>
    <rPh sb="2" eb="4">
      <t>ホウホウ</t>
    </rPh>
    <phoneticPr fontId="4"/>
  </si>
  <si>
    <t>レベル調整器及び校正方法</t>
    <rPh sb="3" eb="5">
      <t>チョウセイ</t>
    </rPh>
    <rPh sb="5" eb="6">
      <t>キ</t>
    </rPh>
    <rPh sb="6" eb="7">
      <t>オヨ</t>
    </rPh>
    <rPh sb="8" eb="10">
      <t>コウセイ</t>
    </rPh>
    <rPh sb="10" eb="12">
      <t>ホウホウ</t>
    </rPh>
    <phoneticPr fontId="4"/>
  </si>
  <si>
    <t>試験方法はJIS T 1201-2：2000　13.2による。</t>
    <rPh sb="0" eb="2">
      <t>シケン</t>
    </rPh>
    <rPh sb="2" eb="4">
      <t>ホウホウ</t>
    </rPh>
    <phoneticPr fontId="4"/>
  </si>
  <si>
    <t>レベル調整の範囲</t>
    <rPh sb="3" eb="5">
      <t>チョウセイ</t>
    </rPh>
    <rPh sb="6" eb="8">
      <t>ハンイ</t>
    </rPh>
    <phoneticPr fontId="4"/>
  </si>
  <si>
    <t>試験方法はJIS T 1201-2：2000　13.3による。</t>
    <rPh sb="0" eb="2">
      <t>シケン</t>
    </rPh>
    <rPh sb="2" eb="4">
      <t>ホウホウ</t>
    </rPh>
    <phoneticPr fontId="4"/>
  </si>
  <si>
    <t>分べん（娩）監視装置</t>
    <rPh sb="0" eb="1">
      <t>ブン</t>
    </rPh>
    <rPh sb="4" eb="5">
      <t>ベン</t>
    </rPh>
    <rPh sb="6" eb="8">
      <t>カンシ</t>
    </rPh>
    <rPh sb="8" eb="10">
      <t>ソウチ</t>
    </rPh>
    <phoneticPr fontId="4"/>
  </si>
  <si>
    <t>超音波出力</t>
    <rPh sb="0" eb="3">
      <t>チョウオンパ</t>
    </rPh>
    <rPh sb="3" eb="5">
      <t>シュツリョク</t>
    </rPh>
    <phoneticPr fontId="4"/>
  </si>
  <si>
    <t>漏れ電流</t>
    <rPh sb="0" eb="1">
      <t>モ</t>
    </rPh>
    <rPh sb="2" eb="4">
      <t>デンリュウ</t>
    </rPh>
    <phoneticPr fontId="4"/>
  </si>
  <si>
    <t>電流計</t>
    <rPh sb="0" eb="2">
      <t>デンリュウ</t>
    </rPh>
    <rPh sb="2" eb="3">
      <t>ケイ</t>
    </rPh>
    <phoneticPr fontId="4"/>
  </si>
  <si>
    <t>試験方法はJIS T 1303：2005　9.2.2による。</t>
    <rPh sb="0" eb="2">
      <t>シケン</t>
    </rPh>
    <rPh sb="2" eb="4">
      <t>ホウホウ</t>
    </rPh>
    <phoneticPr fontId="4"/>
  </si>
  <si>
    <t>駆動周波数</t>
    <rPh sb="0" eb="2">
      <t>クドウ</t>
    </rPh>
    <rPh sb="2" eb="4">
      <t>シュウハ</t>
    </rPh>
    <rPh sb="4" eb="5">
      <t>スウ</t>
    </rPh>
    <phoneticPr fontId="4"/>
  </si>
  <si>
    <t>試験方法はJIS T 1303：2005　9.3.1による。</t>
    <rPh sb="0" eb="2">
      <t>シケン</t>
    </rPh>
    <rPh sb="2" eb="4">
      <t>ホウホウ</t>
    </rPh>
    <phoneticPr fontId="4"/>
  </si>
  <si>
    <t>試験方法はJIS T 1303：2005　9.3.2による。</t>
    <rPh sb="0" eb="2">
      <t>シケン</t>
    </rPh>
    <rPh sb="2" eb="4">
      <t>ホウホウ</t>
    </rPh>
    <phoneticPr fontId="4"/>
  </si>
  <si>
    <t>疑似心拍信号発生装置</t>
    <rPh sb="0" eb="2">
      <t>ギジ</t>
    </rPh>
    <rPh sb="2" eb="4">
      <t>シンパク</t>
    </rPh>
    <rPh sb="4" eb="6">
      <t>シンゴウ</t>
    </rPh>
    <rPh sb="6" eb="8">
      <t>ハッセイ</t>
    </rPh>
    <rPh sb="8" eb="10">
      <t>ソウチ</t>
    </rPh>
    <phoneticPr fontId="4"/>
  </si>
  <si>
    <t>試験方法はJIS T 1303：2005　9.3.3による。</t>
    <rPh sb="0" eb="2">
      <t>シケン</t>
    </rPh>
    <rPh sb="2" eb="4">
      <t>ホウホウ</t>
    </rPh>
    <phoneticPr fontId="4"/>
  </si>
  <si>
    <t>試験方法はJIS T 1303：2005　9.3.4による。</t>
    <rPh sb="0" eb="2">
      <t>シケン</t>
    </rPh>
    <rPh sb="2" eb="4">
      <t>ホウホウ</t>
    </rPh>
    <phoneticPr fontId="4"/>
  </si>
  <si>
    <t>試験方法はJIS T 1303：2005　9.3.5による。</t>
    <rPh sb="0" eb="2">
      <t>シケン</t>
    </rPh>
    <rPh sb="2" eb="4">
      <t>ホウホウ</t>
    </rPh>
    <phoneticPr fontId="4"/>
  </si>
  <si>
    <t>試験方法はJIS T 1303：2005　9.3.6による。</t>
    <rPh sb="0" eb="2">
      <t>シケン</t>
    </rPh>
    <rPh sb="2" eb="4">
      <t>ホウホウ</t>
    </rPh>
    <phoneticPr fontId="4"/>
  </si>
  <si>
    <t>試験方法はJIS T 1303：2005　9.3.7による。</t>
    <rPh sb="0" eb="2">
      <t>シケン</t>
    </rPh>
    <rPh sb="2" eb="4">
      <t>ホウホウ</t>
    </rPh>
    <phoneticPr fontId="4"/>
  </si>
  <si>
    <t>心電増幅部の同相抑圧比</t>
    <rPh sb="0" eb="2">
      <t>シンデン</t>
    </rPh>
    <rPh sb="2" eb="4">
      <t>ゾウフク</t>
    </rPh>
    <rPh sb="4" eb="5">
      <t>ブ</t>
    </rPh>
    <rPh sb="6" eb="8">
      <t>ドウソウ</t>
    </rPh>
    <rPh sb="8" eb="10">
      <t>ヨクアツ</t>
    </rPh>
    <rPh sb="10" eb="11">
      <t>ヒ</t>
    </rPh>
    <phoneticPr fontId="4"/>
  </si>
  <si>
    <t>試験方法はJIS T 1303：2005　9.3.9による。</t>
    <rPh sb="0" eb="2">
      <t>シケン</t>
    </rPh>
    <rPh sb="2" eb="4">
      <t>ホウホウ</t>
    </rPh>
    <phoneticPr fontId="4"/>
  </si>
  <si>
    <t>記録紙送り速度の誤差</t>
    <rPh sb="0" eb="2">
      <t>キロク</t>
    </rPh>
    <rPh sb="2" eb="3">
      <t>シ</t>
    </rPh>
    <rPh sb="3" eb="4">
      <t>オク</t>
    </rPh>
    <rPh sb="5" eb="7">
      <t>ソクド</t>
    </rPh>
    <rPh sb="8" eb="10">
      <t>ゴサ</t>
    </rPh>
    <phoneticPr fontId="4"/>
  </si>
  <si>
    <t>記録の蛇行</t>
    <rPh sb="0" eb="2">
      <t>キロク</t>
    </rPh>
    <rPh sb="3" eb="5">
      <t>ダコウ</t>
    </rPh>
    <phoneticPr fontId="4"/>
  </si>
  <si>
    <t>警報発生機能</t>
    <rPh sb="0" eb="2">
      <t>ケイホウ</t>
    </rPh>
    <rPh sb="2" eb="4">
      <t>ハッセイ</t>
    </rPh>
    <rPh sb="4" eb="6">
      <t>キノウ</t>
    </rPh>
    <phoneticPr fontId="4"/>
  </si>
  <si>
    <t>試験方法はJIS T 1303：2005　9.3.11による。</t>
    <rPh sb="0" eb="2">
      <t>シケン</t>
    </rPh>
    <rPh sb="2" eb="4">
      <t>ホウホウ</t>
    </rPh>
    <phoneticPr fontId="4"/>
  </si>
  <si>
    <t>試験方法はJIS T 1303：2005　9.3.12による。</t>
    <rPh sb="0" eb="2">
      <t>シケン</t>
    </rPh>
    <rPh sb="2" eb="4">
      <t>ホウホウ</t>
    </rPh>
    <phoneticPr fontId="4"/>
  </si>
  <si>
    <t>試験方法はJIS T 1303：2005　9.3.15による。</t>
    <rPh sb="0" eb="2">
      <t>シケン</t>
    </rPh>
    <rPh sb="2" eb="4">
      <t>ホウホウ</t>
    </rPh>
    <phoneticPr fontId="4"/>
  </si>
  <si>
    <t>音響作動周波数</t>
    <rPh sb="0" eb="2">
      <t>オンキョウ</t>
    </rPh>
    <rPh sb="2" eb="4">
      <t>サドウ</t>
    </rPh>
    <rPh sb="4" eb="7">
      <t>シュウハスウ</t>
    </rPh>
    <phoneticPr fontId="4"/>
  </si>
  <si>
    <t>試験方法はJIS T 1506：2005　8.1による。</t>
    <rPh sb="0" eb="2">
      <t>シケン</t>
    </rPh>
    <rPh sb="2" eb="4">
      <t>ホウホウ</t>
    </rPh>
    <phoneticPr fontId="4"/>
  </si>
  <si>
    <t>出力</t>
    <rPh sb="0" eb="2">
      <t>シュツリョク</t>
    </rPh>
    <phoneticPr fontId="4"/>
  </si>
  <si>
    <t>試験方法はJIS T 1506：2005　8.2による。</t>
    <rPh sb="0" eb="2">
      <t>シケン</t>
    </rPh>
    <rPh sb="2" eb="4">
      <t>ホウホウ</t>
    </rPh>
    <phoneticPr fontId="4"/>
  </si>
  <si>
    <t>試験方法はJIS T 1506：2005　8.3による。</t>
    <rPh sb="0" eb="2">
      <t>シケン</t>
    </rPh>
    <rPh sb="2" eb="4">
      <t>ホウホウ</t>
    </rPh>
    <phoneticPr fontId="4"/>
  </si>
  <si>
    <t>試験方法はJIS T 1506：2005　8.4による。</t>
    <rPh sb="0" eb="2">
      <t>シケン</t>
    </rPh>
    <rPh sb="2" eb="4">
      <t>ホウホウ</t>
    </rPh>
    <phoneticPr fontId="4"/>
  </si>
  <si>
    <t>超音波振動子の有効範囲</t>
    <rPh sb="0" eb="3">
      <t>チョウオンパ</t>
    </rPh>
    <rPh sb="3" eb="5">
      <t>シンドウ</t>
    </rPh>
    <rPh sb="5" eb="6">
      <t>シ</t>
    </rPh>
    <rPh sb="7" eb="9">
      <t>ユウコウ</t>
    </rPh>
    <rPh sb="9" eb="11">
      <t>ハンイ</t>
    </rPh>
    <phoneticPr fontId="4"/>
  </si>
  <si>
    <t>総合感度</t>
    <rPh sb="0" eb="2">
      <t>ソウゴウ</t>
    </rPh>
    <rPh sb="2" eb="4">
      <t>カンド</t>
    </rPh>
    <phoneticPr fontId="4"/>
  </si>
  <si>
    <t>試験方法はJIS T 1506：2005　8.5による。</t>
    <rPh sb="0" eb="2">
      <t>シケン</t>
    </rPh>
    <rPh sb="2" eb="4">
      <t>ホウホウ</t>
    </rPh>
    <phoneticPr fontId="4"/>
  </si>
  <si>
    <t>試験項目</t>
    <rPh sb="0" eb="2">
      <t>シケン</t>
    </rPh>
    <rPh sb="2" eb="4">
      <t>コウモク</t>
    </rPh>
    <phoneticPr fontId="2"/>
  </si>
  <si>
    <t>試験内容</t>
    <rPh sb="0" eb="2">
      <t>シケン</t>
    </rPh>
    <rPh sb="2" eb="4">
      <t>ナイヨウ</t>
    </rPh>
    <phoneticPr fontId="2"/>
  </si>
  <si>
    <t>電圧計</t>
    <rPh sb="0" eb="2">
      <t>デンアツ</t>
    </rPh>
    <rPh sb="2" eb="3">
      <t>ケイ</t>
    </rPh>
    <phoneticPr fontId="4"/>
  </si>
  <si>
    <t>B3.6?</t>
  </si>
  <si>
    <t>M21.4?</t>
  </si>
  <si>
    <t>M21.5?</t>
  </si>
  <si>
    <t>M21.5.1?</t>
  </si>
  <si>
    <t>M21.5.2?</t>
  </si>
  <si>
    <t>M21.5.6?</t>
  </si>
  <si>
    <t>M21.17.3?</t>
  </si>
  <si>
    <t>破壊強度試験　セット化する三方活栓および延長チューブ</t>
    <rPh sb="0" eb="2">
      <t>ハカイ</t>
    </rPh>
    <rPh sb="2" eb="4">
      <t>キョウド</t>
    </rPh>
    <rPh sb="4" eb="6">
      <t>シケン</t>
    </rPh>
    <phoneticPr fontId="2"/>
  </si>
  <si>
    <t>ｐH計</t>
    <rPh sb="2" eb="3">
      <t>ケイ</t>
    </rPh>
    <phoneticPr fontId="4"/>
  </si>
  <si>
    <t>使用期限</t>
    <rPh sb="0" eb="2">
      <t>シヨウ</t>
    </rPh>
    <rPh sb="2" eb="4">
      <t>キゲン</t>
    </rPh>
    <phoneticPr fontId="4"/>
  </si>
  <si>
    <t>使用期限に相当する期間，加速又は実際に保管した後，機器の生物学的安全性，無菌性及び物理的特性を検査して確認する。</t>
    <rPh sb="0" eb="2">
      <t>シヨウ</t>
    </rPh>
    <rPh sb="2" eb="4">
      <t>キゲン</t>
    </rPh>
    <rPh sb="5" eb="7">
      <t>ソウトウ</t>
    </rPh>
    <rPh sb="9" eb="11">
      <t>キカン</t>
    </rPh>
    <rPh sb="12" eb="14">
      <t>カソク</t>
    </rPh>
    <rPh sb="14" eb="15">
      <t>マタ</t>
    </rPh>
    <rPh sb="16" eb="18">
      <t>ジッサイ</t>
    </rPh>
    <rPh sb="19" eb="21">
      <t>ホカン</t>
    </rPh>
    <rPh sb="23" eb="24">
      <t>アト</t>
    </rPh>
    <rPh sb="25" eb="27">
      <t>キキ</t>
    </rPh>
    <rPh sb="28" eb="31">
      <t>セイブツガク</t>
    </rPh>
    <rPh sb="31" eb="32">
      <t>テキ</t>
    </rPh>
    <rPh sb="32" eb="35">
      <t>アンゼンセイ</t>
    </rPh>
    <rPh sb="36" eb="39">
      <t>ムキンセイ</t>
    </rPh>
    <rPh sb="39" eb="40">
      <t>オヨ</t>
    </rPh>
    <rPh sb="41" eb="44">
      <t>ブツリテキ</t>
    </rPh>
    <rPh sb="44" eb="46">
      <t>トクセイ</t>
    </rPh>
    <rPh sb="47" eb="49">
      <t>ケンサ</t>
    </rPh>
    <rPh sb="51" eb="53">
      <t>カクニン</t>
    </rPh>
    <phoneticPr fontId="4"/>
  </si>
  <si>
    <t>透析用血液回路</t>
    <rPh sb="0" eb="2">
      <t>トウセキ</t>
    </rPh>
    <rPh sb="2" eb="3">
      <t>ヨウ</t>
    </rPh>
    <rPh sb="3" eb="5">
      <t>ケツエキ</t>
    </rPh>
    <rPh sb="5" eb="7">
      <t>カイロ</t>
    </rPh>
    <phoneticPr fontId="4"/>
  </si>
  <si>
    <t>血液透析器，血液透析ろ過器又は血液ろ過器との接続</t>
    <rPh sb="0" eb="2">
      <t>ケツエキ</t>
    </rPh>
    <rPh sb="2" eb="4">
      <t>トウセキ</t>
    </rPh>
    <rPh sb="4" eb="5">
      <t>キ</t>
    </rPh>
    <rPh sb="6" eb="8">
      <t>ケツエキ</t>
    </rPh>
    <rPh sb="8" eb="10">
      <t>トウセキ</t>
    </rPh>
    <rPh sb="11" eb="12">
      <t>カ</t>
    </rPh>
    <rPh sb="12" eb="13">
      <t>キ</t>
    </rPh>
    <rPh sb="13" eb="14">
      <t>マタ</t>
    </rPh>
    <rPh sb="15" eb="17">
      <t>ケツエキ</t>
    </rPh>
    <rPh sb="18" eb="19">
      <t>カ</t>
    </rPh>
    <rPh sb="19" eb="20">
      <t>キ</t>
    </rPh>
    <rPh sb="22" eb="24">
      <t>セツゾク</t>
    </rPh>
    <phoneticPr fontId="4"/>
  </si>
  <si>
    <t>血管アクセス機器との接続部</t>
    <rPh sb="0" eb="2">
      <t>ケッカン</t>
    </rPh>
    <rPh sb="6" eb="8">
      <t>キキ</t>
    </rPh>
    <rPh sb="10" eb="12">
      <t>セツゾク</t>
    </rPh>
    <rPh sb="12" eb="13">
      <t>ブ</t>
    </rPh>
    <phoneticPr fontId="4"/>
  </si>
  <si>
    <t>附属品の接続部</t>
    <rPh sb="0" eb="2">
      <t>フゾク</t>
    </rPh>
    <rPh sb="2" eb="3">
      <t>ヒン</t>
    </rPh>
    <rPh sb="4" eb="6">
      <t>セツゾク</t>
    </rPh>
    <rPh sb="6" eb="7">
      <t>ブ</t>
    </rPh>
    <phoneticPr fontId="4"/>
  </si>
  <si>
    <t>色による識別</t>
    <rPh sb="0" eb="1">
      <t>イロ</t>
    </rPh>
    <rPh sb="4" eb="6">
      <t>シキベツ</t>
    </rPh>
    <phoneticPr fontId="4"/>
  </si>
  <si>
    <t>血管流路部容量</t>
    <rPh sb="0" eb="2">
      <t>ケッカン</t>
    </rPh>
    <rPh sb="2" eb="4">
      <t>リュウロ</t>
    </rPh>
    <rPh sb="4" eb="5">
      <t>ブ</t>
    </rPh>
    <rPh sb="5" eb="7">
      <t>ヨウリョウ</t>
    </rPh>
    <phoneticPr fontId="4"/>
  </si>
  <si>
    <t>トランスデューサ保護フィルタ</t>
    <rPh sb="8" eb="10">
      <t>ホゴ</t>
    </rPh>
    <phoneticPr fontId="4"/>
  </si>
  <si>
    <t>ポンプセグメント性能</t>
    <rPh sb="8" eb="10">
      <t>セイノウ</t>
    </rPh>
    <phoneticPr fontId="4"/>
  </si>
  <si>
    <t>チューブ適合性</t>
    <rPh sb="4" eb="7">
      <t>テキゴウセイ</t>
    </rPh>
    <phoneticPr fontId="4"/>
  </si>
  <si>
    <t>血液透析用留置針</t>
    <rPh sb="0" eb="2">
      <t>ケツエキ</t>
    </rPh>
    <rPh sb="2" eb="5">
      <t>トウセキヨウ</t>
    </rPh>
    <rPh sb="5" eb="7">
      <t>リュウチ</t>
    </rPh>
    <rPh sb="7" eb="8">
      <t>シン</t>
    </rPh>
    <phoneticPr fontId="4"/>
  </si>
  <si>
    <t>溶出金属の制限</t>
    <rPh sb="0" eb="2">
      <t>ヨウシュツ</t>
    </rPh>
    <rPh sb="2" eb="4">
      <t>キンゾク</t>
    </rPh>
    <rPh sb="5" eb="7">
      <t>セイゲン</t>
    </rPh>
    <phoneticPr fontId="4"/>
  </si>
  <si>
    <t>表面</t>
    <rPh sb="0" eb="2">
      <t>ヒョウメン</t>
    </rPh>
    <phoneticPr fontId="4"/>
  </si>
  <si>
    <t>拡大鏡</t>
    <rPh sb="0" eb="3">
      <t>カクダイキョウ</t>
    </rPh>
    <phoneticPr fontId="4"/>
  </si>
  <si>
    <t>腐食抵抗性</t>
    <rPh sb="0" eb="2">
      <t>フショク</t>
    </rPh>
    <rPh sb="2" eb="5">
      <t>テイコウセイ</t>
    </rPh>
    <phoneticPr fontId="4"/>
  </si>
  <si>
    <t>流量</t>
    <rPh sb="0" eb="2">
      <t>リュウリョウ</t>
    </rPh>
    <phoneticPr fontId="4"/>
  </si>
  <si>
    <t>エックス線探知性</t>
    <rPh sb="4" eb="5">
      <t>セン</t>
    </rPh>
    <rPh sb="5" eb="7">
      <t>タンチ</t>
    </rPh>
    <rPh sb="7" eb="8">
      <t>セイ</t>
    </rPh>
    <phoneticPr fontId="4"/>
  </si>
  <si>
    <t>留置針本体</t>
    <rPh sb="0" eb="3">
      <t>リュウチシン</t>
    </rPh>
    <rPh sb="3" eb="5">
      <t>ホンタイ</t>
    </rPh>
    <phoneticPr fontId="4"/>
  </si>
  <si>
    <t>内針及び針管　材料</t>
    <rPh sb="0" eb="1">
      <t>ナイ</t>
    </rPh>
    <rPh sb="1" eb="2">
      <t>シン</t>
    </rPh>
    <rPh sb="2" eb="3">
      <t>オヨ</t>
    </rPh>
    <rPh sb="4" eb="5">
      <t>シン</t>
    </rPh>
    <rPh sb="5" eb="6">
      <t>カン</t>
    </rPh>
    <rPh sb="7" eb="9">
      <t>ザイリョウ</t>
    </rPh>
    <phoneticPr fontId="4"/>
  </si>
  <si>
    <t>内針及び針管の刃先</t>
    <rPh sb="0" eb="1">
      <t>ナイ</t>
    </rPh>
    <rPh sb="1" eb="2">
      <t>シン</t>
    </rPh>
    <rPh sb="2" eb="3">
      <t>オヨ</t>
    </rPh>
    <rPh sb="4" eb="5">
      <t>シン</t>
    </rPh>
    <rPh sb="5" eb="6">
      <t>カン</t>
    </rPh>
    <rPh sb="7" eb="9">
      <t>ハサキ</t>
    </rPh>
    <phoneticPr fontId="4"/>
  </si>
  <si>
    <t>内針針基及び針基</t>
    <rPh sb="0" eb="1">
      <t>ウチ</t>
    </rPh>
    <rPh sb="1" eb="2">
      <t>ハリ</t>
    </rPh>
    <rPh sb="2" eb="3">
      <t>シン</t>
    </rPh>
    <rPh sb="3" eb="4">
      <t>キ</t>
    </rPh>
    <rPh sb="4" eb="5">
      <t>オヨ</t>
    </rPh>
    <rPh sb="6" eb="7">
      <t>ハリ</t>
    </rPh>
    <rPh sb="7" eb="8">
      <t>キ</t>
    </rPh>
    <phoneticPr fontId="4"/>
  </si>
  <si>
    <t>内針針基及び内針，針基及び針管の接続強度</t>
    <rPh sb="0" eb="1">
      <t>ウチ</t>
    </rPh>
    <rPh sb="1" eb="2">
      <t>ハリ</t>
    </rPh>
    <rPh sb="2" eb="3">
      <t>シン</t>
    </rPh>
    <rPh sb="3" eb="4">
      <t>キ</t>
    </rPh>
    <rPh sb="4" eb="5">
      <t>オヨ</t>
    </rPh>
    <rPh sb="6" eb="7">
      <t>ウチ</t>
    </rPh>
    <rPh sb="7" eb="8">
      <t>シン</t>
    </rPh>
    <rPh sb="9" eb="10">
      <t>シン</t>
    </rPh>
    <rPh sb="10" eb="11">
      <t>キ</t>
    </rPh>
    <rPh sb="11" eb="12">
      <t>オヨ</t>
    </rPh>
    <rPh sb="13" eb="14">
      <t>シン</t>
    </rPh>
    <rPh sb="14" eb="15">
      <t>カン</t>
    </rPh>
    <rPh sb="16" eb="18">
      <t>セツゾク</t>
    </rPh>
    <rPh sb="18" eb="20">
      <t>キョウド</t>
    </rPh>
    <phoneticPr fontId="4"/>
  </si>
  <si>
    <t>止血栓</t>
    <rPh sb="0" eb="2">
      <t>シケツ</t>
    </rPh>
    <rPh sb="2" eb="3">
      <t>セン</t>
    </rPh>
    <phoneticPr fontId="4"/>
  </si>
  <si>
    <t>針を静水圧下の疑似血液の水槽と接続する。針に液体が流れるようにして止血栓から液漏れが起きるまでの時間を測定する。</t>
    <rPh sb="0" eb="1">
      <t>ハリ</t>
    </rPh>
    <rPh sb="2" eb="4">
      <t>セイスイ</t>
    </rPh>
    <rPh sb="4" eb="5">
      <t>アツ</t>
    </rPh>
    <rPh sb="5" eb="6">
      <t>カ</t>
    </rPh>
    <rPh sb="7" eb="9">
      <t>ギジ</t>
    </rPh>
    <rPh sb="9" eb="11">
      <t>ケツエキ</t>
    </rPh>
    <rPh sb="12" eb="14">
      <t>スイソウ</t>
    </rPh>
    <rPh sb="15" eb="17">
      <t>セツゾク</t>
    </rPh>
    <rPh sb="20" eb="21">
      <t>ハリ</t>
    </rPh>
    <rPh sb="22" eb="24">
      <t>エキタイ</t>
    </rPh>
    <rPh sb="25" eb="26">
      <t>ナガ</t>
    </rPh>
    <rPh sb="33" eb="35">
      <t>シケツ</t>
    </rPh>
    <rPh sb="35" eb="36">
      <t>セン</t>
    </rPh>
    <rPh sb="38" eb="40">
      <t>エキモ</t>
    </rPh>
    <rPh sb="42" eb="43">
      <t>オ</t>
    </rPh>
    <rPh sb="48" eb="50">
      <t>ジカン</t>
    </rPh>
    <rPh sb="51" eb="53">
      <t>ソクテイ</t>
    </rPh>
    <phoneticPr fontId="4"/>
  </si>
  <si>
    <t>滅菌済み輸液セット</t>
    <rPh sb="0" eb="2">
      <t>メッキン</t>
    </rPh>
    <rPh sb="2" eb="3">
      <t>ス</t>
    </rPh>
    <rPh sb="4" eb="6">
      <t>ユエキ</t>
    </rPh>
    <phoneticPr fontId="4"/>
  </si>
  <si>
    <t>清浄度</t>
    <rPh sb="0" eb="3">
      <t>セイジョウド</t>
    </rPh>
    <phoneticPr fontId="4"/>
  </si>
  <si>
    <t>気密性</t>
    <rPh sb="0" eb="3">
      <t>キミツセイ</t>
    </rPh>
    <phoneticPr fontId="4"/>
  </si>
  <si>
    <t>おすめす（雄雌）かん（崁）合部，混注部，継ぎ管及び導管の接続部</t>
    <rPh sb="5" eb="6">
      <t>オス</t>
    </rPh>
    <rPh sb="6" eb="7">
      <t>メス</t>
    </rPh>
    <rPh sb="11" eb="12">
      <t>カン</t>
    </rPh>
    <rPh sb="13" eb="14">
      <t>ゴウ</t>
    </rPh>
    <rPh sb="14" eb="15">
      <t>ブ</t>
    </rPh>
    <rPh sb="16" eb="17">
      <t>コン</t>
    </rPh>
    <rPh sb="17" eb="18">
      <t>チュウ</t>
    </rPh>
    <rPh sb="18" eb="19">
      <t>ブ</t>
    </rPh>
    <rPh sb="20" eb="21">
      <t>ツ</t>
    </rPh>
    <rPh sb="22" eb="23">
      <t>カン</t>
    </rPh>
    <rPh sb="23" eb="24">
      <t>オヨ</t>
    </rPh>
    <rPh sb="25" eb="27">
      <t>ドウカン</t>
    </rPh>
    <rPh sb="28" eb="30">
      <t>セツゾク</t>
    </rPh>
    <rPh sb="30" eb="31">
      <t>ブ</t>
    </rPh>
    <phoneticPr fontId="4"/>
  </si>
  <si>
    <t>びん針</t>
    <rPh sb="2" eb="3">
      <t>シン</t>
    </rPh>
    <phoneticPr fontId="4"/>
  </si>
  <si>
    <t>通気装置及び通気フィルタ</t>
    <rPh sb="0" eb="2">
      <t>ツウキ</t>
    </rPh>
    <rPh sb="2" eb="4">
      <t>ソウチ</t>
    </rPh>
    <rPh sb="4" eb="5">
      <t>オヨ</t>
    </rPh>
    <rPh sb="6" eb="8">
      <t>ツウキ</t>
    </rPh>
    <phoneticPr fontId="4"/>
  </si>
  <si>
    <t>導管</t>
    <rPh sb="0" eb="2">
      <t>ドウカン</t>
    </rPh>
    <phoneticPr fontId="4"/>
  </si>
  <si>
    <t>圧力容器</t>
    <rPh sb="0" eb="2">
      <t>アツリョク</t>
    </rPh>
    <rPh sb="2" eb="4">
      <t>ヨウキ</t>
    </rPh>
    <phoneticPr fontId="4"/>
  </si>
  <si>
    <t>医用電気機器－第１部：基礎安全及び
基本性能に関する一般要求事項</t>
    <rPh sb="0" eb="2">
      <t>イヨウ</t>
    </rPh>
    <rPh sb="2" eb="4">
      <t>デンキ</t>
    </rPh>
    <rPh sb="4" eb="6">
      <t>キキ</t>
    </rPh>
    <rPh sb="7" eb="8">
      <t>ダイ</t>
    </rPh>
    <rPh sb="9" eb="10">
      <t>ブ</t>
    </rPh>
    <rPh sb="11" eb="13">
      <t>キソ</t>
    </rPh>
    <rPh sb="13" eb="15">
      <t>アンゼン</t>
    </rPh>
    <rPh sb="15" eb="16">
      <t>オヨ</t>
    </rPh>
    <rPh sb="18" eb="20">
      <t>キホン</t>
    </rPh>
    <rPh sb="20" eb="22">
      <t>セイノウ</t>
    </rPh>
    <rPh sb="23" eb="24">
      <t>カン</t>
    </rPh>
    <rPh sb="26" eb="28">
      <t>イッパン</t>
    </rPh>
    <rPh sb="28" eb="30">
      <t>ヨウキュウ</t>
    </rPh>
    <rPh sb="30" eb="32">
      <t>ジコウ</t>
    </rPh>
    <phoneticPr fontId="4"/>
  </si>
  <si>
    <t>沿面距離，空間距離測定前
の温度サイクル</t>
    <rPh sb="0" eb="1">
      <t>エン</t>
    </rPh>
    <rPh sb="1" eb="2">
      <t>メン</t>
    </rPh>
    <rPh sb="2" eb="4">
      <t>キョリ</t>
    </rPh>
    <rPh sb="5" eb="7">
      <t>クウカン</t>
    </rPh>
    <rPh sb="7" eb="9">
      <t>キョリ</t>
    </rPh>
    <rPh sb="9" eb="11">
      <t>ソクテイ</t>
    </rPh>
    <rPh sb="11" eb="12">
      <t>マエ</t>
    </rPh>
    <rPh sb="14" eb="16">
      <t>オンド</t>
    </rPh>
    <phoneticPr fontId="4"/>
  </si>
  <si>
    <t>顕微鏡
研磨機</t>
    <rPh sb="0" eb="3">
      <t>ケンビキョウ</t>
    </rPh>
    <phoneticPr fontId="4"/>
  </si>
  <si>
    <t>外科インプラント用コバルト基合金-第2部：コバルト－クロム－モリブデン合金展伸材
外科インプラント用コバルト基合金-第3部：コバルト－クロム－タングステン－ニッケル合金展伸材
外科インプラント用コバルト基合金-第4部：コバルト－クロム－ニッケル－モリブデン合金展伸材</t>
    <rPh sb="0" eb="2">
      <t>ゲカ</t>
    </rPh>
    <rPh sb="8" eb="9">
      <t>ヨウ</t>
    </rPh>
    <rPh sb="13" eb="14">
      <t>キ</t>
    </rPh>
    <rPh sb="14" eb="16">
      <t>ゴウキン</t>
    </rPh>
    <rPh sb="17" eb="18">
      <t>ダイ</t>
    </rPh>
    <rPh sb="19" eb="20">
      <t>ブ</t>
    </rPh>
    <rPh sb="35" eb="37">
      <t>ゴウキン</t>
    </rPh>
    <rPh sb="37" eb="38">
      <t>テン</t>
    </rPh>
    <rPh sb="38" eb="39">
      <t>シン</t>
    </rPh>
    <rPh sb="39" eb="40">
      <t>ザイ</t>
    </rPh>
    <phoneticPr fontId="4"/>
  </si>
  <si>
    <t>倍率100倍以上の顕微鏡
研磨機</t>
    <rPh sb="0" eb="2">
      <t>バイリツ</t>
    </rPh>
    <rPh sb="5" eb="6">
      <t>バイ</t>
    </rPh>
    <rPh sb="6" eb="8">
      <t>イジョウ</t>
    </rPh>
    <rPh sb="9" eb="12">
      <t>ケンビキョウ</t>
    </rPh>
    <phoneticPr fontId="2"/>
  </si>
  <si>
    <t>100倍以上の光学顕微鏡
研磨機</t>
    <rPh sb="3" eb="4">
      <t>バイ</t>
    </rPh>
    <rPh sb="4" eb="6">
      <t>イジョウ</t>
    </rPh>
    <rPh sb="7" eb="9">
      <t>コウガク</t>
    </rPh>
    <rPh sb="9" eb="12">
      <t>ケンビキョウ</t>
    </rPh>
    <phoneticPr fontId="4"/>
  </si>
  <si>
    <t>外科インプラント用コバルト基合金-第3部：コバルト－クロム－タングステン－ニッケル合金展伸材
外科インプラント用コバルト基合金-第4部：コバルト－クロム－ニッケル－モリブデン合金展伸材</t>
    <rPh sb="0" eb="2">
      <t>ゲカ</t>
    </rPh>
    <rPh sb="8" eb="9">
      <t>ヨウ</t>
    </rPh>
    <rPh sb="13" eb="14">
      <t>キ</t>
    </rPh>
    <rPh sb="14" eb="16">
      <t>ゴウキン</t>
    </rPh>
    <rPh sb="17" eb="18">
      <t>ダイ</t>
    </rPh>
    <rPh sb="19" eb="20">
      <t>ブ</t>
    </rPh>
    <rPh sb="41" eb="43">
      <t>ゴウキン</t>
    </rPh>
    <rPh sb="43" eb="44">
      <t>テン</t>
    </rPh>
    <rPh sb="44" eb="45">
      <t>シン</t>
    </rPh>
    <rPh sb="45" eb="46">
      <t>ザイ</t>
    </rPh>
    <phoneticPr fontId="4"/>
  </si>
  <si>
    <t>外科インプラント用鉄基合金－第１部：ステンレス鋼
外科インプラント用鉄基合金－第2部：ステンレス鋼</t>
    <rPh sb="0" eb="2">
      <t>ゲカ</t>
    </rPh>
    <rPh sb="8" eb="9">
      <t>ヨウ</t>
    </rPh>
    <rPh sb="9" eb="10">
      <t>テツ</t>
    </rPh>
    <rPh sb="10" eb="11">
      <t>キ</t>
    </rPh>
    <rPh sb="11" eb="13">
      <t>ゴウキン</t>
    </rPh>
    <rPh sb="14" eb="15">
      <t>ダイ</t>
    </rPh>
    <rPh sb="16" eb="17">
      <t>ブ</t>
    </rPh>
    <rPh sb="23" eb="24">
      <t>コウ</t>
    </rPh>
    <phoneticPr fontId="4"/>
  </si>
  <si>
    <t>100倍の光学顕微鏡
研磨機</t>
    <rPh sb="3" eb="4">
      <t>バイ</t>
    </rPh>
    <rPh sb="5" eb="7">
      <t>コウガク</t>
    </rPh>
    <rPh sb="7" eb="10">
      <t>ケンビキョウ</t>
    </rPh>
    <phoneticPr fontId="4"/>
  </si>
  <si>
    <t>電気炉？650℃
曲げ試験ジグ
圧縮試験機
専用試験溶液
煮沸装置
タイマー
光学顕微鏡</t>
    <rPh sb="0" eb="3">
      <t>デンキロ</t>
    </rPh>
    <phoneticPr fontId="4"/>
  </si>
  <si>
    <r>
      <t xml:space="preserve">100倍の光学顕微鏡
</t>
    </r>
    <r>
      <rPr>
        <sz val="10"/>
        <color theme="1"/>
        <rFont val="ＭＳ Ｐゴシック"/>
        <family val="3"/>
        <charset val="128"/>
      </rPr>
      <t>研磨機</t>
    </r>
    <rPh sb="3" eb="4">
      <t>バイ</t>
    </rPh>
    <rPh sb="5" eb="7">
      <t>コウガク</t>
    </rPh>
    <rPh sb="7" eb="10">
      <t>ケンビキョウ</t>
    </rPh>
    <phoneticPr fontId="4"/>
  </si>
  <si>
    <t>光学顕微鏡
もしくは走査型電子顕微鏡</t>
    <rPh sb="0" eb="2">
      <t>コウガク</t>
    </rPh>
    <rPh sb="2" eb="5">
      <t>ケンビキョウ</t>
    </rPh>
    <phoneticPr fontId="4"/>
  </si>
  <si>
    <t>恒温槽室（23±2℃）
カフを膨らませるための装置
カフ内圧が2.0±0.1kPaとなる
タイマー
専用ジグ
画像測定機
圧力計</t>
    <rPh sb="0" eb="2">
      <t>コウオン</t>
    </rPh>
    <rPh sb="2" eb="3">
      <t>ソウ</t>
    </rPh>
    <rPh sb="3" eb="4">
      <t>シツ</t>
    </rPh>
    <phoneticPr fontId="2"/>
  </si>
  <si>
    <t>画像測定器
専用ゲージ</t>
    <rPh sb="0" eb="2">
      <t>ガゾウ</t>
    </rPh>
    <rPh sb="2" eb="4">
      <t>ソクテイ</t>
    </rPh>
    <rPh sb="4" eb="5">
      <t>キ</t>
    </rPh>
    <phoneticPr fontId="2"/>
  </si>
  <si>
    <t>精製水
恒温恒湿槽4±2℃
恒温恒湿槽60%Rh
タイマー
電子天びん</t>
    <rPh sb="0" eb="3">
      <t>セイセイスイ</t>
    </rPh>
    <phoneticPr fontId="2"/>
  </si>
  <si>
    <t>画像測定器
専用ジグ</t>
    <rPh sb="0" eb="2">
      <t>ガゾウ</t>
    </rPh>
    <rPh sb="2" eb="4">
      <t>ソクテイ</t>
    </rPh>
    <rPh sb="4" eb="5">
      <t>キ</t>
    </rPh>
    <phoneticPr fontId="2"/>
  </si>
  <si>
    <t>滅菌済み注射筒
滅菌済み採血用針
血液ガス検体採取用注射筒
イントロデューサ針</t>
    <rPh sb="0" eb="2">
      <t>メッキン</t>
    </rPh>
    <rPh sb="2" eb="3">
      <t>ス</t>
    </rPh>
    <rPh sb="4" eb="6">
      <t>チュウシャ</t>
    </rPh>
    <rPh sb="6" eb="7">
      <t>ツツ</t>
    </rPh>
    <phoneticPr fontId="2"/>
  </si>
  <si>
    <t>標準環境　18～28℃
相対湿度25%Rh～75%Rhに4h以上
低温環境　5±3℃に4h以上
高温環境 40±2℃に4h以上
相対湿度（50±10）%Rh　</t>
    <rPh sb="0" eb="2">
      <t>ヒョウジュン</t>
    </rPh>
    <rPh sb="2" eb="4">
      <t>カンキョウ</t>
    </rPh>
    <phoneticPr fontId="2"/>
  </si>
  <si>
    <t>恒湿恒温槽
電子天びん</t>
    <rPh sb="0" eb="2">
      <t>コウシツ</t>
    </rPh>
    <rPh sb="2" eb="4">
      <t>コウオン</t>
    </rPh>
    <rPh sb="4" eb="5">
      <t>ソウ</t>
    </rPh>
    <phoneticPr fontId="2"/>
  </si>
  <si>
    <t>恒湿恒温槽
振動試験機
電子天びん
試験面（厚さ3㎜の表面が滑らかな鉄板を，10～19㎜の厚みの木で裏打ちしたもの）</t>
    <rPh sb="0" eb="2">
      <t>コウシツ</t>
    </rPh>
    <rPh sb="2" eb="4">
      <t>コウオン</t>
    </rPh>
    <rPh sb="4" eb="5">
      <t>ソウ</t>
    </rPh>
    <phoneticPr fontId="2"/>
  </si>
  <si>
    <t>振動条件（JIS C 60068-2-6:1999，表Ⅳ）</t>
    <rPh sb="0" eb="2">
      <t>シンドウ</t>
    </rPh>
    <rPh sb="2" eb="4">
      <t>ジョウケン</t>
    </rPh>
    <rPh sb="26" eb="27">
      <t>ヒョウ</t>
    </rPh>
    <phoneticPr fontId="3"/>
  </si>
  <si>
    <t>恒湿恒温槽
温度18～28℃
湿度25～75%Rh
落下試験ジグ
電子天びん</t>
    <rPh sb="0" eb="2">
      <t>コウシツ</t>
    </rPh>
    <rPh sb="2" eb="4">
      <t>コウオン</t>
    </rPh>
    <rPh sb="4" eb="5">
      <t>ソウ</t>
    </rPh>
    <phoneticPr fontId="2"/>
  </si>
  <si>
    <t>専用試験装置
トルク計？
Vブロック
光学コンパレータ</t>
    <rPh sb="0" eb="2">
      <t>センヨウ</t>
    </rPh>
    <rPh sb="2" eb="4">
      <t>シケン</t>
    </rPh>
    <rPh sb="4" eb="6">
      <t>ソウチ</t>
    </rPh>
    <phoneticPr fontId="2"/>
  </si>
  <si>
    <t>専用定水位槽
(静水水頭高さ1000±5㎜)
恒温浴槽
タイマー
試験ジグ
測定シリンダー
電子天びん</t>
    <rPh sb="0" eb="2">
      <t>センヨウ</t>
    </rPh>
    <rPh sb="2" eb="3">
      <t>テイ</t>
    </rPh>
    <rPh sb="3" eb="4">
      <t>スイ</t>
    </rPh>
    <rPh sb="4" eb="5">
      <t>イ</t>
    </rPh>
    <rPh sb="5" eb="6">
      <t>ソウ</t>
    </rPh>
    <phoneticPr fontId="2"/>
  </si>
  <si>
    <t>気圧101KPa（公差なし）
温度20℃（公差なし）
ビューレット
シリコーンチューブ
採血針
ホルダ
タイマー</t>
    <rPh sb="0" eb="2">
      <t>キアツ</t>
    </rPh>
    <rPh sb="9" eb="11">
      <t>コウサ</t>
    </rPh>
    <phoneticPr fontId="2"/>
  </si>
  <si>
    <t>気圧101KPa（公差なし）
温度20℃（公差なし）
ビューレット
ホルダ
タイマー</t>
    <rPh sb="0" eb="2">
      <t>キアツ</t>
    </rPh>
    <rPh sb="9" eb="11">
      <t>コウサ</t>
    </rPh>
    <phoneticPr fontId="2"/>
  </si>
  <si>
    <t>専用ジグ
精製水
恒温浴槽
電子天びん
クランプ</t>
    <rPh sb="0" eb="2">
      <t>センヨウ</t>
    </rPh>
    <phoneticPr fontId="2"/>
  </si>
  <si>
    <t>可変真空ポンプ
流量計30L/minの流量が測れるもの
圧力計精度±0.01KPa（0.1ｃｍH2O）の圧力計</t>
    <rPh sb="0" eb="2">
      <t>カヘン</t>
    </rPh>
    <rPh sb="2" eb="4">
      <t>シンクウ</t>
    </rPh>
    <phoneticPr fontId="2"/>
  </si>
  <si>
    <t>カテーテル拡張器
滅菌済みカテーテルイントロデューサ</t>
    <rPh sb="5" eb="7">
      <t>カクチョウ</t>
    </rPh>
    <rPh sb="7" eb="8">
      <t>キ</t>
    </rPh>
    <phoneticPr fontId="2"/>
  </si>
  <si>
    <t>専用チャック
35±3.5Nが維持できる専用ジグ
20°の回転ができる専用ジグ
試験環境20±3℃</t>
    <rPh sb="0" eb="2">
      <t>センヨウ</t>
    </rPh>
    <phoneticPr fontId="2"/>
  </si>
  <si>
    <t>圧力計
専用コネクタ
専用栓
タイマー</t>
    <rPh sb="0" eb="3">
      <t>アツリョクケイ</t>
    </rPh>
    <phoneticPr fontId="2"/>
  </si>
  <si>
    <t>蒸留水
1L食用キサンタンガム10ｇ
直径1㎜のガラス玉100g
メスシリンダ　300ml（目盛は50ml以下）
専用栓
吸引チュービング
タイマー</t>
    <rPh sb="0" eb="3">
      <t>ジョウリュウスイ</t>
    </rPh>
    <phoneticPr fontId="2"/>
  </si>
  <si>
    <t>流量計
100ms以下の応答時間，0.1～0.5L/sの範囲で少なくとも0.05L/sの精度及び2Pa/L/s以下の抵抗（例えばニューモタコグラフ）
容器100±10mL
タイマー
吸引チュービング</t>
    <rPh sb="0" eb="3">
      <t>リュウリョウケイ</t>
    </rPh>
    <phoneticPr fontId="2"/>
  </si>
  <si>
    <t>水
メスシリンダ</t>
    <rPh sb="0" eb="1">
      <t>ミズ</t>
    </rPh>
    <phoneticPr fontId="2"/>
  </si>
  <si>
    <t>専用試験回路
専用コネクタ
圧力計流量計
タイマー
温度センサー
ヘパリン処理した血液，又は水を使用する</t>
    <rPh sb="0" eb="2">
      <t>センヨウ</t>
    </rPh>
    <rPh sb="2" eb="4">
      <t>シケン</t>
    </rPh>
    <rPh sb="4" eb="6">
      <t>カイロ</t>
    </rPh>
    <phoneticPr fontId="2"/>
  </si>
  <si>
    <t>PVP・ソルビット溶液
鋼尺
電子天びん</t>
    <rPh sb="9" eb="11">
      <t>ヨウエキ</t>
    </rPh>
    <phoneticPr fontId="2"/>
  </si>
  <si>
    <t>滅菌済み注射針
滅菌済み採血用針
単回使用ポート用針
血液ガス検体採取用注射筒
単回使用自動ランセット
硬膜外針
イントロデューサ針
滅菌済み胆管造影用針
せき（脊）髄くも膜下麻酔針
誘導針</t>
    <rPh sb="0" eb="2">
      <t>メッキン</t>
    </rPh>
    <rPh sb="2" eb="3">
      <t>ス</t>
    </rPh>
    <rPh sb="4" eb="6">
      <t>チュウシャ</t>
    </rPh>
    <rPh sb="6" eb="7">
      <t>ハリ</t>
    </rPh>
    <phoneticPr fontId="2"/>
  </si>
  <si>
    <t>引張試験機（8～69N）
専用チャック
専用ジグ</t>
    <rPh sb="0" eb="2">
      <t>ヒッパリ</t>
    </rPh>
    <rPh sb="2" eb="5">
      <t>シケンキ</t>
    </rPh>
    <phoneticPr fontId="2"/>
  </si>
  <si>
    <t>引張試験機（7～34N）
専用チャック
専用ジグ</t>
    <rPh sb="0" eb="2">
      <t>ヒッパリ</t>
    </rPh>
    <rPh sb="2" eb="5">
      <t>シケンキ</t>
    </rPh>
    <phoneticPr fontId="2"/>
  </si>
  <si>
    <t>引張試験機（7.84N）
専用チャック
専用ジグ</t>
    <rPh sb="0" eb="2">
      <t>ヒッパリ</t>
    </rPh>
    <rPh sb="2" eb="5">
      <t>シケンキ</t>
    </rPh>
    <phoneticPr fontId="2"/>
  </si>
  <si>
    <t>引張試験機（15N）
タイマー
専用チャック
専用ジグ</t>
    <rPh sb="0" eb="2">
      <t>ヒッパリ</t>
    </rPh>
    <rPh sb="2" eb="5">
      <t>シケンキ</t>
    </rPh>
    <phoneticPr fontId="2"/>
  </si>
  <si>
    <t>滅菌済み採血用針
単回使用ポート用針
滅菌済み翼付針
腹くう（腔）及び臓器用せん（穿）刺針
造影剤注入用針
神経ブロック針
せき（脊）髄くも膜下麻酔針</t>
    <rPh sb="0" eb="2">
      <t>メッキン</t>
    </rPh>
    <rPh sb="2" eb="3">
      <t>ス</t>
    </rPh>
    <rPh sb="4" eb="7">
      <t>サイケツヨウ</t>
    </rPh>
    <rPh sb="7" eb="8">
      <t>ハリ</t>
    </rPh>
    <phoneticPr fontId="2"/>
  </si>
  <si>
    <t>引張試験機（15N以上）
試験速度（200～500㎜/分）
恒温浴槽</t>
    <rPh sb="0" eb="2">
      <t>ヒッパリ</t>
    </rPh>
    <rPh sb="2" eb="4">
      <t>シケン</t>
    </rPh>
    <rPh sb="4" eb="5">
      <t>キ</t>
    </rPh>
    <phoneticPr fontId="2"/>
  </si>
  <si>
    <t>末しょう（梢）血管用滅菌済み留置針
イントロデューサ針</t>
    <rPh sb="0" eb="1">
      <t>マッ</t>
    </rPh>
    <rPh sb="5" eb="6">
      <t>ショウ</t>
    </rPh>
    <rPh sb="7" eb="9">
      <t>ケッカン</t>
    </rPh>
    <rPh sb="9" eb="10">
      <t>ヨウ</t>
    </rPh>
    <phoneticPr fontId="2"/>
  </si>
  <si>
    <t>引張試験機(4.9N）
専用チャック
専用ジグ</t>
    <rPh sb="0" eb="2">
      <t>ヒッパリ</t>
    </rPh>
    <rPh sb="2" eb="5">
      <t>シケンキ</t>
    </rPh>
    <phoneticPr fontId="2"/>
  </si>
  <si>
    <t>引張試験機（15N）
試験速度（200～500㎜/分）
専用チャック
恒温浴槽（37±2℃）</t>
    <rPh sb="0" eb="2">
      <t>ヒッパリ</t>
    </rPh>
    <rPh sb="2" eb="4">
      <t>シケン</t>
    </rPh>
    <rPh sb="4" eb="5">
      <t>キ</t>
    </rPh>
    <phoneticPr fontId="2"/>
  </si>
  <si>
    <t>引張試験機（5～75N）
試験速度（200～500㎜/分）
専用チャック
恒温浴槽（37±2℃）</t>
    <rPh sb="0" eb="2">
      <t>ヒッパリ</t>
    </rPh>
    <rPh sb="2" eb="4">
      <t>シケン</t>
    </rPh>
    <rPh sb="4" eb="5">
      <t>キ</t>
    </rPh>
    <phoneticPr fontId="2"/>
  </si>
  <si>
    <t>引張試験機
試験速度（500㎜/分）
専用チャック</t>
    <rPh sb="0" eb="2">
      <t>ヒッパリ</t>
    </rPh>
    <rPh sb="2" eb="5">
      <t>シケンキ</t>
    </rPh>
    <phoneticPr fontId="2"/>
  </si>
  <si>
    <t>栄養用チューブ及びカテーテル（コネクタ）</t>
    <rPh sb="0" eb="2">
      <t>エイヨウ</t>
    </rPh>
    <rPh sb="2" eb="3">
      <t>ヨウ</t>
    </rPh>
    <rPh sb="7" eb="8">
      <t>オヨ</t>
    </rPh>
    <phoneticPr fontId="2"/>
  </si>
  <si>
    <t>引張試験機（精度±1%で20Nまで）
スピード100㎜/分
恒湿恒温槽
専用チャック</t>
    <rPh sb="0" eb="2">
      <t>ヒッパリ</t>
    </rPh>
    <rPh sb="2" eb="5">
      <t>シケンキ</t>
    </rPh>
    <phoneticPr fontId="2"/>
  </si>
  <si>
    <t>専用トルク計
引張試験機（22～69N）の精度が出せるもの
専用チャック
専用試験機
タイマー
恒温恒湿槽</t>
    <rPh sb="0" eb="2">
      <t>センヨウ</t>
    </rPh>
    <rPh sb="5" eb="6">
      <t>ケイ</t>
    </rPh>
    <phoneticPr fontId="2"/>
  </si>
  <si>
    <t>引張試験機20N
1㎜/秒（60㎜/分）
タイマー
専用チャック
専用ジグ</t>
    <rPh sb="0" eb="2">
      <t>ヒッパリ</t>
    </rPh>
    <rPh sb="2" eb="5">
      <t>シケンキ</t>
    </rPh>
    <phoneticPr fontId="2"/>
  </si>
  <si>
    <t>引張試験機（15N）
専用チャック
トルク計
専用ジグ
タイマー</t>
    <rPh sb="0" eb="2">
      <t>ヒッパリ</t>
    </rPh>
    <rPh sb="2" eb="5">
      <t>シケンキ</t>
    </rPh>
    <phoneticPr fontId="2"/>
  </si>
  <si>
    <t>環境温度20±2℃
環境相対湿度（65±4%）
引張試験機(試験力0.01Nが測定可)
専用チャック</t>
    <rPh sb="0" eb="2">
      <t>カンキョウ</t>
    </rPh>
    <rPh sb="2" eb="4">
      <t>オンド</t>
    </rPh>
    <phoneticPr fontId="2"/>
  </si>
  <si>
    <t>ダンベル形状作成ジグ
引張試験機
100㎜/分～500㎜/分の試験速度
測定系は1級以上の精度
専用チャック
恒湿恒温槽
タイマー</t>
    <rPh sb="4" eb="6">
      <t>ケイジョウ</t>
    </rPh>
    <rPh sb="6" eb="8">
      <t>サクセイ</t>
    </rPh>
    <phoneticPr fontId="2"/>
  </si>
  <si>
    <t>ダンベル形状作成ジグ
引張試験機
測定系は1級以上の精度
専用チャック
恒湿恒温槽
タイマー</t>
    <rPh sb="4" eb="6">
      <t>ケイジョウ</t>
    </rPh>
    <rPh sb="6" eb="8">
      <t>サクセイ</t>
    </rPh>
    <phoneticPr fontId="2"/>
  </si>
  <si>
    <t>引張試験機（15N以上）
試験速度（200～500㎜/分）
専用チャック
恒温浴槽</t>
    <rPh sb="0" eb="2">
      <t>ヒッパリ</t>
    </rPh>
    <rPh sb="2" eb="4">
      <t>シケン</t>
    </rPh>
    <rPh sb="4" eb="5">
      <t>キ</t>
    </rPh>
    <phoneticPr fontId="2"/>
  </si>
  <si>
    <t>体内留置排液チューブ及びカテーテル
血液透析用留置針</t>
    <rPh sb="0" eb="2">
      <t>タイナイ</t>
    </rPh>
    <rPh sb="2" eb="4">
      <t>リュウチ</t>
    </rPh>
    <rPh sb="4" eb="6">
      <t>ハイエキ</t>
    </rPh>
    <rPh sb="10" eb="11">
      <t>オヨ</t>
    </rPh>
    <phoneticPr fontId="2"/>
  </si>
  <si>
    <t>蒸留水または脱イオン水
専用リーク防止コネクタ
クランプなど
10mL注射筒
圧力計
タイマー</t>
    <rPh sb="0" eb="2">
      <t>ジョウリュウ</t>
    </rPh>
    <rPh sb="2" eb="3">
      <t>スイ</t>
    </rPh>
    <rPh sb="6" eb="7">
      <t>ダツ</t>
    </rPh>
    <rPh sb="10" eb="11">
      <t>スイ</t>
    </rPh>
    <phoneticPr fontId="2"/>
  </si>
  <si>
    <t>引張試験機
JIS　B 7721による等級1級以上のもの
専用チャック
恒温室23±5℃</t>
    <rPh sb="0" eb="2">
      <t>ヒッパリ</t>
    </rPh>
    <rPh sb="2" eb="5">
      <t>シケンキ</t>
    </rPh>
    <phoneticPr fontId="4"/>
  </si>
  <si>
    <t>ヘパリン処理した血液
37±1℃</t>
    <rPh sb="4" eb="6">
      <t>ショリ</t>
    </rPh>
    <rPh sb="8" eb="10">
      <t>ケツエキ</t>
    </rPh>
    <phoneticPr fontId="2"/>
  </si>
  <si>
    <t>33%グリセリン液
恒温槽室（20～22℃）
専用試験回路
専用コネクタ
流量計
圧力計
粒度分布測定器
タイマー</t>
    <rPh sb="8" eb="9">
      <t>エキ</t>
    </rPh>
    <phoneticPr fontId="2"/>
  </si>
  <si>
    <t>血液模擬液
専用試験回路
専用コネクタ
流量計
圧力計
タイマー</t>
    <rPh sb="0" eb="2">
      <t>ケツエキ</t>
    </rPh>
    <rPh sb="2" eb="4">
      <t>モギ</t>
    </rPh>
    <rPh sb="4" eb="5">
      <t>エキ</t>
    </rPh>
    <phoneticPr fontId="2"/>
  </si>
  <si>
    <t>専用試験回路
1mのベント配管
シリンジ？規定なし
抗凝固処理済みのヒト血液，ウシ血液又はブタ血液</t>
    <rPh sb="0" eb="2">
      <t>センヨウ</t>
    </rPh>
    <rPh sb="2" eb="4">
      <t>シケン</t>
    </rPh>
    <rPh sb="4" eb="6">
      <t>カイロ</t>
    </rPh>
    <phoneticPr fontId="2"/>
  </si>
  <si>
    <t>専用試験液
専用試験回路
圧力計
流量計
温度計
タイマー</t>
    <rPh sb="0" eb="2">
      <t>センヨウ</t>
    </rPh>
    <rPh sb="2" eb="4">
      <t>シケン</t>
    </rPh>
    <rPh sb="4" eb="5">
      <t>エキ</t>
    </rPh>
    <phoneticPr fontId="2"/>
  </si>
  <si>
    <t>専用試験液
専用試験回路
圧力計
流量計
タイマー
メスシリンダー</t>
    <rPh sb="0" eb="2">
      <t>センヨウ</t>
    </rPh>
    <rPh sb="2" eb="4">
      <t>シケン</t>
    </rPh>
    <rPh sb="4" eb="5">
      <t>エキ</t>
    </rPh>
    <phoneticPr fontId="2"/>
  </si>
  <si>
    <t>一次乳光懸濁液
ヒドラジン硫酸塩
メキサメチレンテトラミン
分光光度計
電子天びん</t>
    <rPh sb="0" eb="2">
      <t>イチジ</t>
    </rPh>
    <rPh sb="2" eb="3">
      <t>ニュウ</t>
    </rPh>
    <rPh sb="3" eb="4">
      <t>ヒカリ</t>
    </rPh>
    <rPh sb="4" eb="7">
      <t>ケンダクエキ</t>
    </rPh>
    <phoneticPr fontId="2"/>
  </si>
  <si>
    <t>ヘパリン処理した血液
専用試験回路
専用コネクタ
圧力計
流量計
タイマー
メスシリンダ</t>
    <rPh sb="4" eb="6">
      <t>ショリ</t>
    </rPh>
    <rPh sb="8" eb="10">
      <t>ケツエキ</t>
    </rPh>
    <phoneticPr fontId="2"/>
  </si>
  <si>
    <t>人工心肺用熱交換器
人工肺
人工心肺回路用貯血槽
人工心肺回路用血液フィルタ</t>
    <rPh sb="0" eb="2">
      <t>ジンコウ</t>
    </rPh>
    <rPh sb="2" eb="4">
      <t>シンパイ</t>
    </rPh>
    <rPh sb="4" eb="5">
      <t>ヨウ</t>
    </rPh>
    <rPh sb="5" eb="9">
      <t>ネツコウカンキ</t>
    </rPh>
    <phoneticPr fontId="2"/>
  </si>
  <si>
    <t xml:space="preserve">血液成分分離バッグ
</t>
    <rPh sb="0" eb="2">
      <t>ケツエキ</t>
    </rPh>
    <rPh sb="2" eb="4">
      <t>セイブン</t>
    </rPh>
    <rPh sb="4" eb="6">
      <t>ブンリ</t>
    </rPh>
    <phoneticPr fontId="2"/>
  </si>
  <si>
    <t xml:space="preserve">人工心肺回路用貯血槽
</t>
    <rPh sb="0" eb="2">
      <t>ジンコウ</t>
    </rPh>
    <rPh sb="2" eb="4">
      <t>シンパイ</t>
    </rPh>
    <rPh sb="4" eb="6">
      <t>カイロ</t>
    </rPh>
    <rPh sb="6" eb="7">
      <t>ヨウ</t>
    </rPh>
    <rPh sb="7" eb="9">
      <t>チョケツ</t>
    </rPh>
    <rPh sb="9" eb="10">
      <t>ソウ</t>
    </rPh>
    <phoneticPr fontId="2"/>
  </si>
  <si>
    <t xml:space="preserve">人工心肺回路用血液フィルタ
</t>
    <rPh sb="0" eb="2">
      <t>ジンコウ</t>
    </rPh>
    <rPh sb="2" eb="4">
      <t>シンパイ</t>
    </rPh>
    <rPh sb="4" eb="6">
      <t>カイロ</t>
    </rPh>
    <rPh sb="6" eb="7">
      <t>ヨウ</t>
    </rPh>
    <rPh sb="7" eb="9">
      <t>ケツエキ</t>
    </rPh>
    <phoneticPr fontId="2"/>
  </si>
  <si>
    <t xml:space="preserve">血液透析器，血液透析ろ(濾）過器，血液ろ(濾）過器及び血液濃縮器
</t>
    <rPh sb="0" eb="2">
      <t>ケツエキ</t>
    </rPh>
    <rPh sb="2" eb="4">
      <t>トウセキ</t>
    </rPh>
    <rPh sb="4" eb="5">
      <t>キ</t>
    </rPh>
    <rPh sb="6" eb="8">
      <t>ケツエキ</t>
    </rPh>
    <rPh sb="8" eb="10">
      <t>トウセキ</t>
    </rPh>
    <rPh sb="12" eb="13">
      <t>ロ</t>
    </rPh>
    <rPh sb="14" eb="15">
      <t>カ</t>
    </rPh>
    <rPh sb="15" eb="16">
      <t>キ</t>
    </rPh>
    <phoneticPr fontId="2"/>
  </si>
  <si>
    <t>BSF試験装置
圧縮ガス
エアゾール発生器
中和器混合槽
光度計
流量計
走査形モビリティ粒子径分析器</t>
    <rPh sb="3" eb="5">
      <t>シケン</t>
    </rPh>
    <rPh sb="5" eb="7">
      <t>ソウチ</t>
    </rPh>
    <phoneticPr fontId="4"/>
  </si>
  <si>
    <t>粒径測定装置
45μmラテックス球状粒子懸濁液</t>
    <rPh sb="0" eb="2">
      <t>リュウケイ</t>
    </rPh>
    <rPh sb="2" eb="4">
      <t>ソクテイ</t>
    </rPh>
    <rPh sb="4" eb="6">
      <t>ソウチ</t>
    </rPh>
    <phoneticPr fontId="2"/>
  </si>
  <si>
    <t>精製水
粒径測定器
クリーンルーム
孔径0.2μmの膜フィルタ</t>
    <rPh sb="0" eb="3">
      <t>セイセイスイ</t>
    </rPh>
    <phoneticPr fontId="2"/>
  </si>
  <si>
    <t>引張試験機
引張力（15N以上）
試験速度（200～500㎜/分）
専用チャック
恒温浴槽</t>
    <rPh sb="0" eb="2">
      <t>ヒッパリ</t>
    </rPh>
    <rPh sb="2" eb="4">
      <t>シケン</t>
    </rPh>
    <rPh sb="4" eb="5">
      <t>キ</t>
    </rPh>
    <phoneticPr fontId="2"/>
  </si>
  <si>
    <t>引張試験機
引張力（9.8N）
専用チャック</t>
    <rPh sb="0" eb="2">
      <t>ヒッパリ</t>
    </rPh>
    <rPh sb="2" eb="4">
      <t>シケン</t>
    </rPh>
    <rPh sb="4" eb="5">
      <t>キ</t>
    </rPh>
    <phoneticPr fontId="2"/>
  </si>
  <si>
    <t>引張試験機
引張力（15N以上）
専用チャック</t>
    <rPh sb="0" eb="2">
      <t>ヒッパリ</t>
    </rPh>
    <rPh sb="2" eb="4">
      <t>シケン</t>
    </rPh>
    <rPh sb="4" eb="5">
      <t>キ</t>
    </rPh>
    <phoneticPr fontId="2"/>
  </si>
  <si>
    <t>引張試験機
引張力（15N以上）専用チャック</t>
    <rPh sb="0" eb="2">
      <t>ヒッパリ</t>
    </rPh>
    <rPh sb="2" eb="4">
      <t>シケン</t>
    </rPh>
    <rPh sb="4" eb="5">
      <t>キ</t>
    </rPh>
    <phoneticPr fontId="2"/>
  </si>
  <si>
    <t>造影用カテーテル（非血管用）
尿管用カテーテル及びイントロデューサキット並びに尿道拡張用バルーンカテーテル</t>
    <rPh sb="0" eb="3">
      <t>ゾウエイヨウ</t>
    </rPh>
    <rPh sb="9" eb="10">
      <t>ヒ</t>
    </rPh>
    <rPh sb="10" eb="12">
      <t>ケッカン</t>
    </rPh>
    <rPh sb="12" eb="13">
      <t>ヨウ</t>
    </rPh>
    <phoneticPr fontId="2"/>
  </si>
  <si>
    <t>引張試験機
200±20㎜/分
専用チャック
試験環境（23±2）℃
試験湿度（50±20）%
タイマー</t>
    <rPh sb="0" eb="2">
      <t>ヒッパリ</t>
    </rPh>
    <rPh sb="2" eb="4">
      <t>シケン</t>
    </rPh>
    <rPh sb="4" eb="5">
      <t>キ</t>
    </rPh>
    <phoneticPr fontId="2"/>
  </si>
  <si>
    <t>引張試験機
引張力（15N以上）
試験速度（200～500㎜/分）
専用チャック
恒温浴槽
タイマー</t>
    <rPh sb="0" eb="2">
      <t>ヒッパリ</t>
    </rPh>
    <rPh sb="2" eb="4">
      <t>シケン</t>
    </rPh>
    <rPh sb="4" eb="5">
      <t>キ</t>
    </rPh>
    <phoneticPr fontId="2"/>
  </si>
  <si>
    <t>引張試験機
引張力（15N以上）
試験速度（規定なし）
専用チャック
タイマー</t>
    <rPh sb="0" eb="2">
      <t>ヒッパリ</t>
    </rPh>
    <rPh sb="2" eb="4">
      <t>シケン</t>
    </rPh>
    <rPh sb="4" eb="5">
      <t>キ</t>
    </rPh>
    <phoneticPr fontId="2"/>
  </si>
  <si>
    <t>引張試験機
引張力（15N以上）
試験速度（規定なし）
専用チャック
専用ジグ
タイマー</t>
    <rPh sb="0" eb="2">
      <t>ヒッパリ</t>
    </rPh>
    <rPh sb="2" eb="4">
      <t>シケン</t>
    </rPh>
    <rPh sb="4" eb="5">
      <t>キ</t>
    </rPh>
    <phoneticPr fontId="2"/>
  </si>
  <si>
    <t>引張試験機
引張力（4.5～10N）
試験速度10㎜/分
専用チャック
ゴムグリップ</t>
    <rPh sb="0" eb="2">
      <t>ヒッパリ</t>
    </rPh>
    <rPh sb="2" eb="5">
      <t>シケンキ</t>
    </rPh>
    <phoneticPr fontId="4"/>
  </si>
  <si>
    <t>恒湿恒温槽
専用チャック
引張試験機
15±1.5N又は50±5N50±5㎜/min
タイマー</t>
    <rPh sb="0" eb="2">
      <t>コウシツ</t>
    </rPh>
    <rPh sb="2" eb="5">
      <t>コウオンソウ</t>
    </rPh>
    <phoneticPr fontId="2"/>
  </si>
  <si>
    <t>専用チャック
引張試験機
タイマー</t>
    <rPh sb="0" eb="2">
      <t>センヨウ</t>
    </rPh>
    <phoneticPr fontId="2"/>
  </si>
  <si>
    <t>引張試験機（20N）
タイマー
専用チャック</t>
    <rPh sb="0" eb="2">
      <t>ヒッパリ</t>
    </rPh>
    <rPh sb="2" eb="5">
      <t>シケンキ</t>
    </rPh>
    <phoneticPr fontId="2"/>
  </si>
  <si>
    <t>引張試験機
荷重の読み取り誤差は最大荷重の±2%以下とし，変位の計測は，0.1㎜までとする。
専用ジグ
試験温度　37±2℃</t>
    <rPh sb="0" eb="2">
      <t>ヒッパリ</t>
    </rPh>
    <rPh sb="2" eb="5">
      <t>シケンキ</t>
    </rPh>
    <phoneticPr fontId="4"/>
  </si>
  <si>
    <t>引抜き試験機
試験ジグ
模擬骨</t>
    <rPh sb="0" eb="2">
      <t>ヒキヌ</t>
    </rPh>
    <rPh sb="3" eb="6">
      <t>シケンキ</t>
    </rPh>
    <phoneticPr fontId="4"/>
  </si>
  <si>
    <t>曲げ試験機
試験ジグ</t>
    <rPh sb="0" eb="1">
      <t>マ</t>
    </rPh>
    <rPh sb="2" eb="5">
      <t>シケンキ</t>
    </rPh>
    <phoneticPr fontId="4"/>
  </si>
  <si>
    <t>画像測定機
専用曲げ試験ジグ</t>
    <rPh sb="0" eb="2">
      <t>ガゾウ</t>
    </rPh>
    <rPh sb="2" eb="4">
      <t>ソクテイ</t>
    </rPh>
    <rPh sb="4" eb="5">
      <t>キ</t>
    </rPh>
    <phoneticPr fontId="2"/>
  </si>
  <si>
    <t>形状測定器
専用曲げ試験ジグ</t>
    <rPh sb="0" eb="2">
      <t>ケイジョウ</t>
    </rPh>
    <rPh sb="2" eb="4">
      <t>ソクテイ</t>
    </rPh>
    <rPh sb="4" eb="5">
      <t>キ</t>
    </rPh>
    <phoneticPr fontId="2"/>
  </si>
  <si>
    <t>滅菌済み注射針
滅菌済み採血用針
単回使用ポート用針
滅菌済み翼付針
生体組織採取用検針
腹くう（腔）及び臓器用せん（穿）刺針
インスリン皮下投与用注射筒
血液ガス検体採取用注射筒
硬膜外針
造影剤注入用針
神経ブロック針
滅菌済み胆管造影用針
せき（脊）髄くも膜下麻酔針
誘導針
インスリンポンプ用輸液セット</t>
    <rPh sb="0" eb="2">
      <t>メッキン</t>
    </rPh>
    <rPh sb="2" eb="3">
      <t>ス</t>
    </rPh>
    <rPh sb="4" eb="6">
      <t>チュウシャ</t>
    </rPh>
    <rPh sb="6" eb="7">
      <t>ハリ</t>
    </rPh>
    <phoneticPr fontId="2"/>
  </si>
  <si>
    <t>単回使用ポート用針
インスリンポンプ用輸液セット</t>
    <rPh sb="0" eb="1">
      <t>タン</t>
    </rPh>
    <rPh sb="1" eb="2">
      <t>カイ</t>
    </rPh>
    <rPh sb="2" eb="4">
      <t>シヨウ</t>
    </rPh>
    <rPh sb="7" eb="8">
      <t>ヨウ</t>
    </rPh>
    <rPh sb="8" eb="9">
      <t>ハリ</t>
    </rPh>
    <phoneticPr fontId="2"/>
  </si>
  <si>
    <t>曲げ試験ジグ
恒温室23±5℃
圧縮試験機</t>
    <rPh sb="0" eb="1">
      <t>マ</t>
    </rPh>
    <rPh sb="2" eb="4">
      <t>シケン</t>
    </rPh>
    <phoneticPr fontId="2"/>
  </si>
  <si>
    <t>外科インプラント用チタン材料－第1部：チタン
外科インプラント用チタン材料－第2部：チタン6－アルミニウム　4－バナジウム合金展伸材
外科インプラント用チタン材料－第3部：チタン6－アルミニウム　2－ニオブ　1－タンタル合金展伸材
外科インプラント用チタン材料－第4部：15－ジルコニウム　4－ニオブ　4－タンタル合金展伸材
外科インプラント用コバルト基合金-第1部：コバルト－クロム－モリブデン合金鋳造材
外科インプラント用チタン材料－第6部：チタン 15-モリブデン 5-ジルコニウム 3-アルミニウム合金展伸材</t>
    <rPh sb="0" eb="2">
      <t>ゲカ</t>
    </rPh>
    <rPh sb="8" eb="9">
      <t>ヨウ</t>
    </rPh>
    <rPh sb="12" eb="14">
      <t>ザイリョウ</t>
    </rPh>
    <rPh sb="15" eb="16">
      <t>ダイ</t>
    </rPh>
    <rPh sb="17" eb="18">
      <t>ブ</t>
    </rPh>
    <phoneticPr fontId="2"/>
  </si>
  <si>
    <t>外科インプラント用チタン材料－第1部：チタン
外科インプラント用チタン材料－第2部：チタン6－アルミニウム　4－バナジウム合金展伸材
外科インプラント用チタン材料－第3部：チタン6－アルミニウム　2－ニオブ　1－タンタル合金展伸材
外科インプラント用チタン材料－第4部：15－ジルコニウム　4－ニオブ　4－タンタル合金展伸材
外科インプラント用チタン材料－第5部：チタン 6-アルミニウム 7-ニオブ合金展伸材
外科インプラント用チタン材料－第6部：チタン 15-モリブデン 5-ジルコニウム 3-アルミニウム合金展伸材
外科インプラント用コバルト基合金-第1部：コバルト－クロム－モリブデン合金鋳造材
外科インプラント用コバルト基合金-第2部：コバルト－クロム－モリブデン合金展伸材
外科インプラント用コバルト基合金-第3部：コバルト－クロム－タングステン－ニッケル合金展伸材
外科インプラント用コバルト基合金-第4部：コバルト－クロム－ニッケル－モリブデン合金展伸材
外科インプラント用鉄基合金－第１部：ステンレス鋼
外科インプラント用鉄基合金－第2部：ステンレス鋼</t>
    <rPh sb="0" eb="2">
      <t>ゲカ</t>
    </rPh>
    <rPh sb="8" eb="9">
      <t>ヨウ</t>
    </rPh>
    <rPh sb="12" eb="14">
      <t>ザイリョウ</t>
    </rPh>
    <rPh sb="15" eb="16">
      <t>ダイ</t>
    </rPh>
    <rPh sb="17" eb="18">
      <t>ブ</t>
    </rPh>
    <phoneticPr fontId="2"/>
  </si>
  <si>
    <t>引張試験機
専用ジグ
試験温度　37±2℃</t>
    <rPh sb="0" eb="2">
      <t>ヒッパリ</t>
    </rPh>
    <rPh sb="2" eb="5">
      <t>シケンキ</t>
    </rPh>
    <phoneticPr fontId="4"/>
  </si>
  <si>
    <t>曲げ試験機
4点曲げ試験ジグ</t>
    <rPh sb="0" eb="1">
      <t>マ</t>
    </rPh>
    <rPh sb="2" eb="5">
      <t>シケンキ</t>
    </rPh>
    <phoneticPr fontId="4"/>
  </si>
  <si>
    <t>画像測定機
タイマー
専用試験ジグ</t>
    <rPh sb="0" eb="2">
      <t>ガゾウ</t>
    </rPh>
    <rPh sb="2" eb="4">
      <t>ソクテイ</t>
    </rPh>
    <rPh sb="4" eb="5">
      <t>キ</t>
    </rPh>
    <phoneticPr fontId="2"/>
  </si>
  <si>
    <t>圧縮空気（196～490KPa）
専用ジグ
圧力ゲージ
タイマー</t>
    <rPh sb="0" eb="2">
      <t>アッシュク</t>
    </rPh>
    <rPh sb="2" eb="4">
      <t>クウキ</t>
    </rPh>
    <phoneticPr fontId="2"/>
  </si>
  <si>
    <t>圧縮空気装置（150KPa）専用ジグ圧力ゲージタイマー恒温浴槽</t>
    <rPh sb="0" eb="2">
      <t>アッシュク</t>
    </rPh>
    <rPh sb="2" eb="4">
      <t>クウキ</t>
    </rPh>
    <rPh sb="4" eb="6">
      <t>ソウチ</t>
    </rPh>
    <phoneticPr fontId="2"/>
  </si>
  <si>
    <t>滅菌済み採血用針
単回使用ポート用針
滅菌済み翼付針</t>
    <rPh sb="0" eb="2">
      <t>メッキン</t>
    </rPh>
    <rPh sb="2" eb="3">
      <t>ス</t>
    </rPh>
    <rPh sb="4" eb="7">
      <t>サイケツヨウ</t>
    </rPh>
    <rPh sb="7" eb="8">
      <t>ハリ</t>
    </rPh>
    <phoneticPr fontId="2"/>
  </si>
  <si>
    <t>圧縮空気装置
恒温恒湿槽
専用ジグ
タイマー</t>
    <rPh sb="0" eb="2">
      <t>アッシュク</t>
    </rPh>
    <rPh sb="2" eb="4">
      <t>クウキ</t>
    </rPh>
    <rPh sb="4" eb="6">
      <t>ソウチ</t>
    </rPh>
    <phoneticPr fontId="2"/>
  </si>
  <si>
    <t>圧縮空気（13ｋPa）
専用ジグ
圧力ゲージ
タイマー</t>
    <rPh sb="0" eb="2">
      <t>アッシュク</t>
    </rPh>
    <rPh sb="2" eb="4">
      <t>クウキ</t>
    </rPh>
    <phoneticPr fontId="2"/>
  </si>
  <si>
    <t>専用ジグ
水圧試験装置（0.2MPa）
タイマー</t>
    <rPh sb="0" eb="2">
      <t>センヨウ</t>
    </rPh>
    <phoneticPr fontId="2"/>
  </si>
  <si>
    <t>単回使用ポート用針
滅菌済み翼付針</t>
    <rPh sb="0" eb="1">
      <t>タン</t>
    </rPh>
    <rPh sb="1" eb="2">
      <t>カイ</t>
    </rPh>
    <rPh sb="2" eb="4">
      <t>シヨウ</t>
    </rPh>
    <rPh sb="7" eb="8">
      <t>ヨウ</t>
    </rPh>
    <rPh sb="8" eb="9">
      <t>ハリ</t>
    </rPh>
    <phoneticPr fontId="2"/>
  </si>
  <si>
    <t>圧縮空気(150kPa）
専用ジグ（27N）
恒温浴槽
保温性容器
圧力ゲージ
タイマー</t>
    <rPh sb="0" eb="2">
      <t>アッシュク</t>
    </rPh>
    <rPh sb="2" eb="4">
      <t>クウキ</t>
    </rPh>
    <phoneticPr fontId="2"/>
  </si>
  <si>
    <t>末しょう（梢）血管用滅菌済み留置針
硬膜外針
神経ブロック針
滅菌済み胆管造影用針
せき（脊）髄くも膜下麻酔針
誘導針</t>
    <rPh sb="0" eb="1">
      <t>マッ</t>
    </rPh>
    <rPh sb="5" eb="6">
      <t>ショウ</t>
    </rPh>
    <rPh sb="7" eb="9">
      <t>ケッカン</t>
    </rPh>
    <rPh sb="9" eb="10">
      <t>ヨウ</t>
    </rPh>
    <phoneticPr fontId="2"/>
  </si>
  <si>
    <t>測定ゲージ付き水圧装置
検体を閉塞する器具（クランプなど）
水圧装置及び検体が漏れないように連結できるコネクタ
タイマー</t>
    <rPh sb="0" eb="2">
      <t>ソクテイ</t>
    </rPh>
    <rPh sb="5" eb="6">
      <t>ツ</t>
    </rPh>
    <rPh sb="7" eb="9">
      <t>スイアツ</t>
    </rPh>
    <rPh sb="9" eb="11">
      <t>ソウチ</t>
    </rPh>
    <phoneticPr fontId="2"/>
  </si>
  <si>
    <t>栄養用チューブ及びカテーテル
（ポンプ用経腸栄養投与セット）
経腸栄養延長チューブ
（ポンプ用経腸栄養延長チューブ）</t>
    <rPh sb="0" eb="2">
      <t>エイヨウ</t>
    </rPh>
    <rPh sb="2" eb="3">
      <t>ヨウ</t>
    </rPh>
    <rPh sb="7" eb="8">
      <t>オヨ</t>
    </rPh>
    <phoneticPr fontId="2"/>
  </si>
  <si>
    <t>栄養用チューブ及びカテーテル
（自然落下式経腸栄養投与セット）
経腸栄養延長チューブ
（自然落下式経腸栄養延長チューブ）</t>
    <rPh sb="0" eb="2">
      <t>エイヨウ</t>
    </rPh>
    <rPh sb="2" eb="3">
      <t>ヨウ</t>
    </rPh>
    <rPh sb="7" eb="8">
      <t>オヨ</t>
    </rPh>
    <phoneticPr fontId="2"/>
  </si>
  <si>
    <t>造影剤注入用針
（造営剤注入装置を使用する場合）</t>
    <rPh sb="0" eb="3">
      <t>ゾウエイザイ</t>
    </rPh>
    <rPh sb="3" eb="5">
      <t>チュウニュウ</t>
    </rPh>
    <rPh sb="5" eb="6">
      <t>ヨウ</t>
    </rPh>
    <rPh sb="6" eb="7">
      <t>ハリ</t>
    </rPh>
    <phoneticPr fontId="2"/>
  </si>
  <si>
    <t>専用ジグ水圧試験装置（1.5MPa）
タイマー</t>
    <rPh sb="0" eb="2">
      <t>センヨウ</t>
    </rPh>
    <phoneticPr fontId="2"/>
  </si>
  <si>
    <t>圧縮空気（160kPa）
専用ジグ
恒温浴槽
保温性容器
圧力ゲージ
タイマー</t>
    <rPh sb="0" eb="2">
      <t>アッシュク</t>
    </rPh>
    <rPh sb="2" eb="4">
      <t>クウキ</t>
    </rPh>
    <phoneticPr fontId="2"/>
  </si>
  <si>
    <t>造影剤注入用針
（手動またはシリンジポンプを使用する場合）</t>
    <rPh sb="0" eb="3">
      <t>ゾウエイザイ</t>
    </rPh>
    <rPh sb="3" eb="5">
      <t>チュウニュウ</t>
    </rPh>
    <rPh sb="5" eb="6">
      <t>ヨウ</t>
    </rPh>
    <rPh sb="6" eb="7">
      <t>ハリ</t>
    </rPh>
    <phoneticPr fontId="2"/>
  </si>
  <si>
    <t>水
専用ジグ
圧力ゲージ
外径0.6㎜針
タイマー</t>
    <rPh sb="0" eb="1">
      <t>ミズ</t>
    </rPh>
    <phoneticPr fontId="2"/>
  </si>
  <si>
    <t>スチール製標準かん（崁）合ジグ
漏れ防止コネクタ
圧力ゲージ（350KPa）
コネクタ
10ｍL注射筒
恒温浴槽（37±2℃）
恒温浴槽（22±2℃）
クランプ
専用チャック
試験ジグ</t>
    <rPh sb="4" eb="5">
      <t>セイ</t>
    </rPh>
    <rPh sb="5" eb="7">
      <t>ヒョウジュン</t>
    </rPh>
    <rPh sb="10" eb="11">
      <t>カン</t>
    </rPh>
    <rPh sb="12" eb="13">
      <t>ゴウ</t>
    </rPh>
    <phoneticPr fontId="2"/>
  </si>
  <si>
    <t>末しょう（梢）血管用滅菌済み留置針
血液透析用留置針</t>
    <rPh sb="0" eb="1">
      <t>マッ</t>
    </rPh>
    <rPh sb="5" eb="6">
      <t>ショウ</t>
    </rPh>
    <rPh sb="7" eb="9">
      <t>ケッカン</t>
    </rPh>
    <rPh sb="9" eb="10">
      <t>ヨウ</t>
    </rPh>
    <phoneticPr fontId="2"/>
  </si>
  <si>
    <t>スチール製標準かん（崁）合ジグ
漏れ防止コネクタ
圧力ゲージ（350KPa）
コネクタ
10ｍL注射筒
恒温浴槽
クランプ
専用チャック
試験ジグ</t>
    <rPh sb="4" eb="5">
      <t>セイ</t>
    </rPh>
    <rPh sb="5" eb="7">
      <t>ヒョウジュン</t>
    </rPh>
    <rPh sb="10" eb="11">
      <t>カン</t>
    </rPh>
    <rPh sb="12" eb="13">
      <t>ゴウ</t>
    </rPh>
    <phoneticPr fontId="2"/>
  </si>
  <si>
    <t>専用定水位槽
(静水水頭高さ400±20㎜)
恒温浴槽
専用試験ジグ
試験ジグ
タイマー</t>
    <rPh sb="0" eb="2">
      <t>センヨウ</t>
    </rPh>
    <rPh sb="2" eb="3">
      <t>テイ</t>
    </rPh>
    <rPh sb="3" eb="4">
      <t>スイ</t>
    </rPh>
    <rPh sb="4" eb="5">
      <t>イ</t>
    </rPh>
    <rPh sb="5" eb="6">
      <t>ソウ</t>
    </rPh>
    <phoneticPr fontId="2"/>
  </si>
  <si>
    <t>内圧疲労試験機？
専用リファレンスコネクター
専用ジグ
タイマー
蒸留水</t>
    <rPh sb="0" eb="2">
      <t>ナイアツ</t>
    </rPh>
    <rPh sb="2" eb="4">
      <t>ヒロウ</t>
    </rPh>
    <rPh sb="4" eb="7">
      <t>シケンキ</t>
    </rPh>
    <phoneticPr fontId="2"/>
  </si>
  <si>
    <t>煮沸し冷却した水
タイマー
専用ジグ
圧縮試験機</t>
    <rPh sb="0" eb="2">
      <t>シャフツ</t>
    </rPh>
    <rPh sb="3" eb="5">
      <t>レイキャク</t>
    </rPh>
    <rPh sb="7" eb="8">
      <t>ミズ</t>
    </rPh>
    <phoneticPr fontId="2"/>
  </si>
  <si>
    <t>煮沸し冷却した水
タイマー
専用ジグ</t>
    <rPh sb="0" eb="2">
      <t>シャフツ</t>
    </rPh>
    <rPh sb="3" eb="5">
      <t>レイキャク</t>
    </rPh>
    <rPh sb="7" eb="8">
      <t>ミズ</t>
    </rPh>
    <phoneticPr fontId="2"/>
  </si>
  <si>
    <t>圧縮空気(40kPa)
専用ジグ
圧力ゲージ
タイマー</t>
    <rPh sb="0" eb="2">
      <t>アッシュク</t>
    </rPh>
    <rPh sb="2" eb="4">
      <t>クウキ</t>
    </rPh>
    <phoneticPr fontId="2"/>
  </si>
  <si>
    <t>専用筒締め具
つり下げ具
メスシンダ
水（36℃以下）
タイマー</t>
    <rPh sb="0" eb="2">
      <t>センヨウ</t>
    </rPh>
    <rPh sb="2" eb="3">
      <t>ツツ</t>
    </rPh>
    <phoneticPr fontId="2"/>
  </si>
  <si>
    <t>漏れのないコネクタ
測定ゲージのついた差圧装置試験片を閉塞するための器具（クランプなど）
空気の出入りを検知する器具（試験片が不透明である場合）
測定ゲージのついている水圧装置</t>
    <rPh sb="0" eb="1">
      <t>モ</t>
    </rPh>
    <phoneticPr fontId="2"/>
  </si>
  <si>
    <t>規定の加圧器
圧力計
流量計
メスシリンダー</t>
    <rPh sb="0" eb="2">
      <t>キテイ</t>
    </rPh>
    <rPh sb="3" eb="5">
      <t>カアツ</t>
    </rPh>
    <rPh sb="5" eb="6">
      <t>キ</t>
    </rPh>
    <phoneticPr fontId="2"/>
  </si>
  <si>
    <t>胆道用チューブ及びカテーテル
造影用カテーテル（非血管用）
尿管用カテーテル及びイントロデューサキット並びに尿道拡張用バルーンカテーテル</t>
    <rPh sb="0" eb="2">
      <t>タンドウ</t>
    </rPh>
    <rPh sb="2" eb="3">
      <t>ヨウ</t>
    </rPh>
    <rPh sb="7" eb="8">
      <t>オヨ</t>
    </rPh>
    <phoneticPr fontId="2"/>
  </si>
  <si>
    <t>胆道用チューブ及びカテーテル
尿管用カテーテル及びイントロデューサキット並びに尿道拡張用バルーンカテーテル
下部消化管用カテーテル及びチューブ</t>
    <rPh sb="0" eb="2">
      <t>タンドウ</t>
    </rPh>
    <rPh sb="2" eb="3">
      <t>ヨウ</t>
    </rPh>
    <rPh sb="7" eb="8">
      <t>オヨ</t>
    </rPh>
    <phoneticPr fontId="2"/>
  </si>
  <si>
    <t>専用定水位槽
流量規定なし
水温規定なし
試験ジグ</t>
    <rPh sb="0" eb="2">
      <t>センヨウ</t>
    </rPh>
    <rPh sb="2" eb="3">
      <t>テイ</t>
    </rPh>
    <rPh sb="3" eb="4">
      <t>スイ</t>
    </rPh>
    <rPh sb="4" eb="5">
      <t>イ</t>
    </rPh>
    <rPh sb="5" eb="6">
      <t>ソウ</t>
    </rPh>
    <phoneticPr fontId="2"/>
  </si>
  <si>
    <t>圧力計
水
恒温浴槽（23±2℃）
タイマー
測定ゲージのついた差圧装置</t>
    <rPh sb="0" eb="3">
      <t>アツリョクケイ</t>
    </rPh>
    <phoneticPr fontId="2"/>
  </si>
  <si>
    <t>蒸留水または脱イオン水
専用リーク防止コネクタ
クランプなど
10mL注射筒
圧力計</t>
    <rPh sb="0" eb="2">
      <t>ジョウリュウ</t>
    </rPh>
    <rPh sb="2" eb="3">
      <t>スイ</t>
    </rPh>
    <rPh sb="6" eb="7">
      <t>ダツ</t>
    </rPh>
    <rPh sb="10" eb="11">
      <t>スイ</t>
    </rPh>
    <phoneticPr fontId="2"/>
  </si>
  <si>
    <t>空気圧縮装置
専用コネクタ
圧力計
恒温槽
水
加圧ポンプ</t>
    <rPh sb="0" eb="2">
      <t>クウキ</t>
    </rPh>
    <rPh sb="2" eb="4">
      <t>アッシュク</t>
    </rPh>
    <rPh sb="4" eb="6">
      <t>ソウチ</t>
    </rPh>
    <phoneticPr fontId="2"/>
  </si>
  <si>
    <t>水
リファレンスコネクタ
加圧装置
150kPaの圧力まで加圧
及び測定できるゲージを
取り付けた加圧装置
恒温槽又は
恒温室23±1℃
40±1℃</t>
    <rPh sb="0" eb="1">
      <t>ミズ</t>
    </rPh>
    <phoneticPr fontId="4"/>
  </si>
  <si>
    <t>水圧発生装置
専用ジグ
おす（雄）側器具
圧力ゲージ
外径0.6㎜針
タイマー</t>
    <rPh sb="0" eb="2">
      <t>スイアツ</t>
    </rPh>
    <rPh sb="2" eb="4">
      <t>ハッセイ</t>
    </rPh>
    <rPh sb="4" eb="6">
      <t>ソウチ</t>
    </rPh>
    <phoneticPr fontId="2"/>
  </si>
  <si>
    <t>規定の加圧器
圧力計</t>
    <rPh sb="0" eb="2">
      <t>キテイ</t>
    </rPh>
    <rPh sb="3" eb="5">
      <t>カアツ</t>
    </rPh>
    <rPh sb="5" eb="6">
      <t>キ</t>
    </rPh>
    <phoneticPr fontId="2"/>
  </si>
  <si>
    <t>空気圧縮装置
専用コネクタ
圧力計
恒温槽（35±3℃）</t>
    <rPh sb="0" eb="2">
      <t>クウキ</t>
    </rPh>
    <rPh sb="2" eb="4">
      <t>アッシュク</t>
    </rPh>
    <rPh sb="4" eb="6">
      <t>ソウチ</t>
    </rPh>
    <phoneticPr fontId="2"/>
  </si>
  <si>
    <t>吸引圧発生装置
圧力計
専用コネクタ
専用栓
デジタルノギス
タイマー</t>
    <rPh sb="0" eb="2">
      <t>キュウイン</t>
    </rPh>
    <rPh sb="2" eb="3">
      <t>アツ</t>
    </rPh>
    <rPh sb="3" eb="5">
      <t>ハッセイ</t>
    </rPh>
    <rPh sb="5" eb="7">
      <t>ソウチ</t>
    </rPh>
    <phoneticPr fontId="2"/>
  </si>
  <si>
    <t>水
専用試験回路
専用コネクタ
圧力計
流量計
タイマー</t>
    <rPh sb="0" eb="1">
      <t>ミズ</t>
    </rPh>
    <phoneticPr fontId="2"/>
  </si>
  <si>
    <t>人工心肺用熱交換器
人工肺</t>
    <rPh sb="0" eb="2">
      <t>ジンコウ</t>
    </rPh>
    <rPh sb="2" eb="4">
      <t>シンパイ</t>
    </rPh>
    <rPh sb="4" eb="5">
      <t>ヨウ</t>
    </rPh>
    <rPh sb="5" eb="9">
      <t>ネツコウカンキ</t>
    </rPh>
    <phoneticPr fontId="2"/>
  </si>
  <si>
    <t>鋼球
水
40±1℃に温度調整できる水槽
透明チューブ
空気供給源
圧力計
専用コネクタ
タイマー</t>
    <rPh sb="0" eb="2">
      <t>コウキュウ</t>
    </rPh>
    <phoneticPr fontId="2"/>
  </si>
  <si>
    <t>23±5℃の水
圧力計
流量計
2枚のプレートで挟む</t>
    <rPh sb="6" eb="7">
      <t>ミズ</t>
    </rPh>
    <phoneticPr fontId="2"/>
  </si>
  <si>
    <t>水
環境試験室37℃
遠心分離機　5000g
タイマー
環境試験室23±5℃
2枚のプレートで挟む
内部圧力が50kPaまで測れる装置</t>
    <rPh sb="0" eb="1">
      <t>ミズ</t>
    </rPh>
    <phoneticPr fontId="2"/>
  </si>
  <si>
    <t>空気又は水
専用試験回路
専用コネクタ
圧力計
タイマー</t>
    <rPh sb="0" eb="2">
      <t>クウキ</t>
    </rPh>
    <rPh sb="2" eb="3">
      <t>マタ</t>
    </rPh>
    <rPh sb="4" eb="5">
      <t>ミズ</t>
    </rPh>
    <phoneticPr fontId="2"/>
  </si>
  <si>
    <t>水
専用回路
圧力計
タイマー</t>
    <rPh sb="0" eb="1">
      <t>ミズ</t>
    </rPh>
    <phoneticPr fontId="2"/>
  </si>
  <si>
    <t>水（37±1℃）
恒温槽室
専用試験回路
圧力計
タイマー</t>
    <rPh sb="0" eb="1">
      <t>ミズ</t>
    </rPh>
    <phoneticPr fontId="2"/>
  </si>
  <si>
    <t>疲労試験機？
100KNでOKか？
試験ジグ
疑似体液用セル
疑似体液保温装置
疑似体液</t>
    <rPh sb="0" eb="2">
      <t>ヒロウ</t>
    </rPh>
    <rPh sb="2" eb="5">
      <t>シケンキ</t>
    </rPh>
    <phoneticPr fontId="4"/>
  </si>
  <si>
    <t>疲労試験機？
4点曲げ試験ジグ</t>
    <rPh sb="0" eb="2">
      <t>ヒロウ</t>
    </rPh>
    <rPh sb="2" eb="5">
      <t>シケンキ</t>
    </rPh>
    <phoneticPr fontId="4"/>
  </si>
  <si>
    <t>疲労試験機？
試験ジグ</t>
    <rPh sb="0" eb="2">
      <t>ヒロウ</t>
    </rPh>
    <rPh sb="2" eb="5">
      <t>シケンキ</t>
    </rPh>
    <phoneticPr fontId="4"/>
  </si>
  <si>
    <t>専用トルク計
専用チャック
専用試験機
タイマー</t>
    <rPh sb="0" eb="2">
      <t>センヨウ</t>
    </rPh>
    <rPh sb="5" eb="6">
      <t>ケイ</t>
    </rPh>
    <phoneticPr fontId="2"/>
  </si>
  <si>
    <t>ねじり破壊試験機
試験ジグ
模擬骨</t>
    <rPh sb="3" eb="5">
      <t>ハカイ</t>
    </rPh>
    <rPh sb="5" eb="8">
      <t>シケンキ</t>
    </rPh>
    <phoneticPr fontId="4"/>
  </si>
  <si>
    <t>試験薬
(正常な人血と同じ比重をもつもの)
血液試料容器
ラック
遠心分離器</t>
    <rPh sb="0" eb="2">
      <t>シケン</t>
    </rPh>
    <rPh sb="2" eb="3">
      <t>ヤク</t>
    </rPh>
    <phoneticPr fontId="4"/>
  </si>
  <si>
    <t>附属書Bによって測定したとき15Nを超えてはならない。</t>
    <rPh sb="0" eb="3">
      <t>フゾクショ</t>
    </rPh>
    <rPh sb="8" eb="10">
      <t>ソクテイ</t>
    </rPh>
    <phoneticPr fontId="3"/>
  </si>
  <si>
    <t>水
圧縮試験機
専用ジグ</t>
    <rPh sb="0" eb="1">
      <t>ミズ</t>
    </rPh>
    <phoneticPr fontId="3"/>
  </si>
  <si>
    <t>内圧疲労試験機？
専用ジグ
圧力ゲージ</t>
    <rPh sb="0" eb="2">
      <t>ナイアツ</t>
    </rPh>
    <rPh sb="2" eb="4">
      <t>ヒロウ</t>
    </rPh>
    <rPh sb="4" eb="7">
      <t>シケンキ</t>
    </rPh>
    <phoneticPr fontId="2"/>
  </si>
  <si>
    <t>専用ジグ
圧縮空気
圧力計</t>
    <rPh sb="0" eb="2">
      <t>センヨウ</t>
    </rPh>
    <phoneticPr fontId="2"/>
  </si>
  <si>
    <t>人工尿
恒温浴槽（37±2℃）
カテーテルをつり下げる装置
排尿用ファネルにおもりを取り付けるための装置
おもり（0.75㎏か1㎏）
水槽
タイマー</t>
    <rPh sb="0" eb="2">
      <t>ジンコウ</t>
    </rPh>
    <rPh sb="2" eb="3">
      <t>ニョウ</t>
    </rPh>
    <phoneticPr fontId="2"/>
  </si>
  <si>
    <t>試験用コネクタ
クランプ又はそれに代わる器具
試験用コネクタにおもりを取り付けるための装置
おもり（0.75㎏か1㎏）
タイマー</t>
    <rPh sb="0" eb="3">
      <t>シケンヨウ</t>
    </rPh>
    <phoneticPr fontId="2"/>
  </si>
  <si>
    <t>蒸留水，人工尿
恒温浴槽（37±2℃）
カテーテルをつり下げる装置
排尿用ファネルにおもりを取り付けるための装置
おもり（0.3㎏～1㎏）
タイマー</t>
    <rPh sb="0" eb="2">
      <t>ジョウリュウ</t>
    </rPh>
    <rPh sb="2" eb="3">
      <t>スイ</t>
    </rPh>
    <rPh sb="4" eb="6">
      <t>ジンコウ</t>
    </rPh>
    <rPh sb="6" eb="7">
      <t>ニョウ</t>
    </rPh>
    <phoneticPr fontId="2"/>
  </si>
  <si>
    <t>蒸留水，人工尿
恒温浴槽（37±2℃）
カテーテルをつり下げる装置
オス型6%（ルアーテーパ）注射筒
タイマー
メスシリンダー</t>
    <rPh sb="0" eb="2">
      <t>ジョウリュウ</t>
    </rPh>
    <rPh sb="2" eb="3">
      <t>スイ</t>
    </rPh>
    <rPh sb="4" eb="6">
      <t>ジンコウ</t>
    </rPh>
    <rPh sb="6" eb="7">
      <t>ニョウ</t>
    </rPh>
    <phoneticPr fontId="2"/>
  </si>
  <si>
    <t>圧力計
水
恒温浴槽（37±2℃）
タイマー
測定ゲージのついた差圧装置</t>
    <rPh sb="0" eb="3">
      <t>アツリョクケイ</t>
    </rPh>
    <phoneticPr fontId="2"/>
  </si>
  <si>
    <t>引張・圧縮試験機
専用チャック
専用ジグ</t>
    <rPh sb="0" eb="2">
      <t>ヒッパリ</t>
    </rPh>
    <rPh sb="3" eb="5">
      <t>アッシュク</t>
    </rPh>
    <rPh sb="5" eb="7">
      <t>シケン</t>
    </rPh>
    <rPh sb="7" eb="8">
      <t>キ</t>
    </rPh>
    <phoneticPr fontId="2"/>
  </si>
  <si>
    <t>15及び20°の傾斜面
デジタル水平器</t>
    <rPh sb="2" eb="3">
      <t>オヨ</t>
    </rPh>
    <rPh sb="8" eb="10">
      <t>ケイシャ</t>
    </rPh>
    <rPh sb="10" eb="11">
      <t>メン</t>
    </rPh>
    <phoneticPr fontId="2"/>
  </si>
  <si>
    <t>落すい（錘）
トラニオン
保持ブロック
銅リング
台座
基盤
ロードセル</t>
    <rPh sb="0" eb="1">
      <t>ラク</t>
    </rPh>
    <rPh sb="4" eb="5">
      <t>スイ</t>
    </rPh>
    <phoneticPr fontId="4"/>
  </si>
  <si>
    <t>摩耗試験機
電子てんびん
超音波洗浄機
潤滑液（生理食塩水など）
試験温度　37±2℃</t>
    <rPh sb="0" eb="2">
      <t>マモウ</t>
    </rPh>
    <rPh sb="2" eb="5">
      <t>シケンキ</t>
    </rPh>
    <phoneticPr fontId="4"/>
  </si>
  <si>
    <t>試験室（20～25℃）
囲い
専用栓やクリップ
圧力計
タイマー</t>
    <rPh sb="0" eb="3">
      <t>シケンシツ</t>
    </rPh>
    <phoneticPr fontId="2"/>
  </si>
  <si>
    <t>恒温恒湿槽4±2℃
恒温恒湿槽-30±5℃
水中温度37±2℃
タイマー</t>
    <rPh sb="0" eb="2">
      <t>コウオン</t>
    </rPh>
    <rPh sb="2" eb="4">
      <t>コウシツ</t>
    </rPh>
    <rPh sb="4" eb="5">
      <t>ソウ</t>
    </rPh>
    <phoneticPr fontId="2"/>
  </si>
  <si>
    <t>正弦波などの関数発生機能
圧力センサ
模擬血管取付け部
負荷発生装置
外径測定装置
制御装置
試験温度　37±2℃
生理食塩水，細胞培養液</t>
    <rPh sb="0" eb="3">
      <t>セイゲンハ</t>
    </rPh>
    <rPh sb="6" eb="8">
      <t>カンスウ</t>
    </rPh>
    <rPh sb="8" eb="10">
      <t>ハッセイ</t>
    </rPh>
    <rPh sb="10" eb="12">
      <t>キノウ</t>
    </rPh>
    <phoneticPr fontId="4"/>
  </si>
  <si>
    <t>圧縮（上下動）プレート
模擬血管部制御装置
試験温度　37±2℃
生理食塩水，細胞培養液</t>
    <rPh sb="0" eb="2">
      <t>アッシュク</t>
    </rPh>
    <rPh sb="3" eb="6">
      <t>ジョウゲドウ</t>
    </rPh>
    <phoneticPr fontId="4"/>
  </si>
  <si>
    <t>大動脈りゅう（瘤），大動脈解離などの各種病変モデルである模擬血管部
拍動装置
恒温槽
圧力制御部
駆動装置
流量計
試験温度　37±2℃
生理食塩水，細胞培養液</t>
    <rPh sb="0" eb="3">
      <t>ダイドウミャク</t>
    </rPh>
    <rPh sb="7" eb="8">
      <t>リュウ</t>
    </rPh>
    <rPh sb="10" eb="13">
      <t>ダイドウミャク</t>
    </rPh>
    <rPh sb="13" eb="15">
      <t>カイリ</t>
    </rPh>
    <rPh sb="18" eb="20">
      <t>カクシュ</t>
    </rPh>
    <rPh sb="20" eb="22">
      <t>ビョウヘン</t>
    </rPh>
    <rPh sb="28" eb="30">
      <t>モギ</t>
    </rPh>
    <rPh sb="30" eb="32">
      <t>ケッカン</t>
    </rPh>
    <rPh sb="32" eb="33">
      <t>ブ</t>
    </rPh>
    <phoneticPr fontId="4"/>
  </si>
  <si>
    <t>オージオメータに附属して供給されるタイプの異なるイヤホンごとに一つのサンプルを使用し，1000Hzの表示周波数における周波数，ひずみ及び音圧レベルを測定する。
温度15℃　相対湿度　30%
温度23℃　相対湿度　50%
温度35℃　相対湿度　90%
及び5.3に規定した範囲から一つの追加された組み合わせ。</t>
    <rPh sb="8" eb="10">
      <t>フゾク</t>
    </rPh>
    <rPh sb="12" eb="14">
      <t>キョウキュウ</t>
    </rPh>
    <rPh sb="21" eb="22">
      <t>コト</t>
    </rPh>
    <rPh sb="31" eb="32">
      <t>ヒト</t>
    </rPh>
    <rPh sb="39" eb="41">
      <t>シヨウ</t>
    </rPh>
    <rPh sb="50" eb="52">
      <t>ヒョウジ</t>
    </rPh>
    <rPh sb="52" eb="55">
      <t>シュウハスウ</t>
    </rPh>
    <rPh sb="59" eb="62">
      <t>シュウハスウ</t>
    </rPh>
    <rPh sb="66" eb="67">
      <t>オヨ</t>
    </rPh>
    <rPh sb="68" eb="70">
      <t>オンアツ</t>
    </rPh>
    <rPh sb="74" eb="76">
      <t>ソクテイ</t>
    </rPh>
    <phoneticPr fontId="4"/>
  </si>
  <si>
    <t>滅菌済みカテーテルイントロデューサ
中心静脈用カテーテル</t>
    <rPh sb="0" eb="2">
      <t>メッキン</t>
    </rPh>
    <rPh sb="2" eb="3">
      <t>ス</t>
    </rPh>
    <phoneticPr fontId="2"/>
  </si>
  <si>
    <t>外科インプラント用チタン材料－第1部：チタン
外科インプラント用チタン材料－第2部：チタン6－アルミニウム　4－バナジウム合金展伸材
外科インプラント用チタン材料－第5部：チタン6－アルミニウム　7－ニオブ合金展伸材
外科インプラント用チタン材料－第3部：チタン6－アルミニウム　2－ニオブ　1－タンタル合金展伸材
外科インプラント用チタン材料－第6部：チタン 15-モリブデン 5-ジルコニウム 3-アルミニウム合金展伸材</t>
    <rPh sb="0" eb="2">
      <t>ゲカ</t>
    </rPh>
    <rPh sb="8" eb="9">
      <t>ヨウ</t>
    </rPh>
    <rPh sb="12" eb="14">
      <t>ザイリョウ</t>
    </rPh>
    <rPh sb="15" eb="16">
      <t>ダイ</t>
    </rPh>
    <rPh sb="17" eb="18">
      <t>ブ</t>
    </rPh>
    <phoneticPr fontId="2"/>
  </si>
  <si>
    <t>特殊恒温槽　-80℃
恒温浴槽　37±2℃
タイマー
引張試験機（20N）
専用チャック</t>
    <rPh sb="0" eb="1">
      <t>トクシュ</t>
    </rPh>
    <rPh sb="1" eb="4">
      <t>コウオンソウ</t>
    </rPh>
    <phoneticPr fontId="2"/>
  </si>
  <si>
    <t>水1m3の水を入れられる容器
鋼尺（1m高さが測定できること）
タイマー</t>
    <rPh sb="0" eb="1">
      <t>ミズ</t>
    </rPh>
    <phoneticPr fontId="2"/>
  </si>
  <si>
    <t>水圧発生装置
漏れのないコネクタ
落下試験用の場所
(平らで，その表面上の2点以上に2㎜より大きい高さの違いがないこと。硬く，表面のどこかの100㎜2表面積に静的に10㎏を負荷したとき，0.1㎜より大きく変形しない。被試験用具を完全にその表面に落下させるのに十分な大きさである。試験にかける最質量用具の10倍以上の質量がある)
圧力計
タイマー</t>
    <rPh sb="0" eb="2">
      <t>スイアツ</t>
    </rPh>
    <rPh sb="2" eb="4">
      <t>ハッセイ</t>
    </rPh>
    <rPh sb="4" eb="6">
      <t>ソウチ</t>
    </rPh>
    <phoneticPr fontId="2"/>
  </si>
  <si>
    <t>堅い木の板
2mの呼吸管
1mの高さ
20±3℃の温度
80%Rhの湿度
タイマー</t>
    <rPh sb="0" eb="1">
      <t>カタ</t>
    </rPh>
    <rPh sb="2" eb="3">
      <t>キ</t>
    </rPh>
    <rPh sb="4" eb="5">
      <t>イタ</t>
    </rPh>
    <phoneticPr fontId="2"/>
  </si>
  <si>
    <t>堅い木の板
2mの呼吸管
鋼尺（1m高さが測定できること）</t>
    <rPh sb="0" eb="1">
      <t>カタ</t>
    </rPh>
    <rPh sb="2" eb="3">
      <t>キ</t>
    </rPh>
    <rPh sb="4" eb="5">
      <t>イタ</t>
    </rPh>
    <phoneticPr fontId="2"/>
  </si>
  <si>
    <t>JIS C 8306の６．（保持力試験）による。表3に示す値でなければならない。</t>
    <rPh sb="14" eb="17">
      <t>ホジリョク</t>
    </rPh>
    <rPh sb="17" eb="19">
      <t>シケン</t>
    </rPh>
    <phoneticPr fontId="4"/>
  </si>
  <si>
    <t>専用試験ジグ
引張試験機</t>
    <rPh sb="0" eb="2">
      <t>センヨウ</t>
    </rPh>
    <rPh sb="2" eb="4">
      <t>シケン</t>
    </rPh>
    <phoneticPr fontId="4"/>
  </si>
  <si>
    <t>厚さ3.2㎜以上の鋼板
直径32㎜，質量2.3㎏の鋼製の円柱形おもり</t>
    <rPh sb="0" eb="1">
      <t>アツ</t>
    </rPh>
    <rPh sb="6" eb="8">
      <t>イジョウ</t>
    </rPh>
    <rPh sb="9" eb="11">
      <t>コウハン</t>
    </rPh>
    <phoneticPr fontId="4"/>
  </si>
  <si>
    <t>専用試験ジグ
4.5㎏のおもり</t>
    <rPh sb="0" eb="2">
      <t>センヨウ</t>
    </rPh>
    <rPh sb="2" eb="4">
      <t>シケン</t>
    </rPh>
    <phoneticPr fontId="4"/>
  </si>
  <si>
    <t>専用試験ジグ
4.5ｋｇのおもり</t>
    <rPh sb="0" eb="2">
      <t>センヨウ</t>
    </rPh>
    <rPh sb="2" eb="4">
      <t>シケン</t>
    </rPh>
    <phoneticPr fontId="4"/>
  </si>
  <si>
    <t>2枚の鋼板
圧縮試験機</t>
    <rPh sb="1" eb="2">
      <t>マイ</t>
    </rPh>
    <rPh sb="3" eb="5">
      <t>コウハン</t>
    </rPh>
    <phoneticPr fontId="4"/>
  </si>
  <si>
    <t>正方形の堅木
4.5ｋｇの円柱のおもり</t>
    <rPh sb="0" eb="3">
      <t>セイホウケイ</t>
    </rPh>
    <rPh sb="4" eb="5">
      <t>カタ</t>
    </rPh>
    <rPh sb="5" eb="6">
      <t>キ</t>
    </rPh>
    <phoneticPr fontId="4"/>
  </si>
  <si>
    <t>電気炉　900℃30分
無酸化性の雰囲気
DSC</t>
    <rPh sb="0" eb="3">
      <t>デンキロ</t>
    </rPh>
    <rPh sb="10" eb="11">
      <t>フン</t>
    </rPh>
    <phoneticPr fontId="4"/>
  </si>
  <si>
    <t>試験方法はJIS T 3248：2012 5.5.2による。</t>
    <rPh sb="0" eb="2">
      <t>シケン</t>
    </rPh>
    <rPh sb="2" eb="4">
      <t>ホウホウ</t>
    </rPh>
    <phoneticPr fontId="4"/>
  </si>
  <si>
    <t>試験方法はJIS T 3248：2012 5.5.3による。</t>
    <rPh sb="0" eb="2">
      <t>シケン</t>
    </rPh>
    <rPh sb="2" eb="4">
      <t>ホウホウ</t>
    </rPh>
    <phoneticPr fontId="4"/>
  </si>
  <si>
    <t>試験方法はJIS T 3248：2012 5.5.4による。</t>
    <rPh sb="0" eb="2">
      <t>シケン</t>
    </rPh>
    <rPh sb="2" eb="4">
      <t>ホウホウ</t>
    </rPh>
    <phoneticPr fontId="4"/>
  </si>
  <si>
    <t>試験方法はJIS T 3248：2012 5.5.5による。</t>
    <rPh sb="0" eb="2">
      <t>シケン</t>
    </rPh>
    <rPh sb="2" eb="4">
      <t>ホウホウ</t>
    </rPh>
    <phoneticPr fontId="4"/>
  </si>
  <si>
    <t>試験方法はJIS T 3248：2012 5.5.7による。</t>
    <rPh sb="0" eb="2">
      <t>シケン</t>
    </rPh>
    <rPh sb="2" eb="4">
      <t>ホウホウ</t>
    </rPh>
    <phoneticPr fontId="4"/>
  </si>
  <si>
    <t>試験方法はJIS T 3248：2012 5.5.8による。</t>
    <rPh sb="0" eb="2">
      <t>シケン</t>
    </rPh>
    <rPh sb="2" eb="4">
      <t>ホウホウ</t>
    </rPh>
    <phoneticPr fontId="4"/>
  </si>
  <si>
    <t>試験方法はJIS T 3248：2012 5.5.10による。</t>
    <rPh sb="0" eb="2">
      <t>シケン</t>
    </rPh>
    <rPh sb="2" eb="4">
      <t>ホウホウ</t>
    </rPh>
    <phoneticPr fontId="4"/>
  </si>
  <si>
    <t>試験方法はJIS T 3248：2012 5.7による。</t>
    <rPh sb="0" eb="2">
      <t>シケン</t>
    </rPh>
    <rPh sb="2" eb="4">
      <t>ホウホウ</t>
    </rPh>
    <phoneticPr fontId="4"/>
  </si>
  <si>
    <t>試験方法はJIS T 3249：2011 5.2.3による。</t>
    <rPh sb="0" eb="2">
      <t>シケン</t>
    </rPh>
    <rPh sb="2" eb="4">
      <t>ホウホウ</t>
    </rPh>
    <phoneticPr fontId="4"/>
  </si>
  <si>
    <t>試験方法はJIS T 3249：2011 5.2.4による。</t>
    <rPh sb="0" eb="2">
      <t>シケン</t>
    </rPh>
    <rPh sb="2" eb="4">
      <t>ホウホウ</t>
    </rPh>
    <phoneticPr fontId="4"/>
  </si>
  <si>
    <t>試験方法はJIS T 3249：2011 5.5による。</t>
    <rPh sb="0" eb="2">
      <t>シケン</t>
    </rPh>
    <rPh sb="2" eb="4">
      <t>ホウホウ</t>
    </rPh>
    <phoneticPr fontId="4"/>
  </si>
  <si>
    <t>試験方法はJIS T 3249：2011 5.6による。</t>
    <rPh sb="0" eb="2">
      <t>シケン</t>
    </rPh>
    <rPh sb="2" eb="4">
      <t>ホウホウ</t>
    </rPh>
    <phoneticPr fontId="4"/>
  </si>
  <si>
    <t>試験方法はJIS T 3249：2011 5.10による。</t>
    <rPh sb="0" eb="2">
      <t>シケン</t>
    </rPh>
    <rPh sb="2" eb="4">
      <t>ホウホウ</t>
    </rPh>
    <phoneticPr fontId="4"/>
  </si>
  <si>
    <t>恒温槽
塩化ナトリウム溶液
ほうけい酸ガラスビーカー
ブンゼンバーナー</t>
    <rPh sb="0" eb="2">
      <t>コウオン</t>
    </rPh>
    <rPh sb="2" eb="3">
      <t>ソウ</t>
    </rPh>
    <phoneticPr fontId="4"/>
  </si>
  <si>
    <t>試験方法はJIS T 3249：2011 5.11による。</t>
    <rPh sb="0" eb="2">
      <t>シケン</t>
    </rPh>
    <rPh sb="2" eb="4">
      <t>ホウホウ</t>
    </rPh>
    <phoneticPr fontId="4"/>
  </si>
  <si>
    <t>試験方法はJIS T 3249：2011 5.13.1による。</t>
    <rPh sb="0" eb="2">
      <t>シケン</t>
    </rPh>
    <rPh sb="2" eb="4">
      <t>ホウホウ</t>
    </rPh>
    <phoneticPr fontId="4"/>
  </si>
  <si>
    <t>試験方法はJIS T 3249：2011 5.13.2による。</t>
    <rPh sb="0" eb="2">
      <t>シケン</t>
    </rPh>
    <rPh sb="2" eb="4">
      <t>ホウホウ</t>
    </rPh>
    <phoneticPr fontId="4"/>
  </si>
  <si>
    <t>試験方法はJIS T 3249：2011 5.13.3　a)による。</t>
    <rPh sb="0" eb="2">
      <t>シケン</t>
    </rPh>
    <rPh sb="2" eb="4">
      <t>ホウホウ</t>
    </rPh>
    <phoneticPr fontId="4"/>
  </si>
  <si>
    <t>試験方法はJIS T 3249：2011 5.13.3　b)による。</t>
    <rPh sb="0" eb="2">
      <t>シケン</t>
    </rPh>
    <rPh sb="2" eb="4">
      <t>ホウホウ</t>
    </rPh>
    <phoneticPr fontId="4"/>
  </si>
  <si>
    <t>試験方法はJIS T 3249：2011 5.13.3　ｃ）による。</t>
    <rPh sb="0" eb="2">
      <t>シケン</t>
    </rPh>
    <rPh sb="2" eb="4">
      <t>ホウホウ</t>
    </rPh>
    <phoneticPr fontId="4"/>
  </si>
  <si>
    <t>試験方法はJIS T 3249：2011 5.13.3　ｄ）による。</t>
    <rPh sb="0" eb="2">
      <t>シケン</t>
    </rPh>
    <rPh sb="2" eb="4">
      <t>ホウホウ</t>
    </rPh>
    <phoneticPr fontId="4"/>
  </si>
  <si>
    <t>定位水槽
タイマー</t>
    <rPh sb="0" eb="2">
      <t>テイイ</t>
    </rPh>
    <rPh sb="2" eb="4">
      <t>スイソウ</t>
    </rPh>
    <phoneticPr fontId="4"/>
  </si>
  <si>
    <t>試験方法はJIS T 3211：2011 5.1による。</t>
    <rPh sb="0" eb="2">
      <t>シケン</t>
    </rPh>
    <rPh sb="2" eb="4">
      <t>ホウホウ</t>
    </rPh>
    <phoneticPr fontId="4"/>
  </si>
  <si>
    <t>試験方法はJIS T 3211：2011 5.2による。</t>
    <rPh sb="0" eb="2">
      <t>シケン</t>
    </rPh>
    <rPh sb="2" eb="4">
      <t>ホウホウ</t>
    </rPh>
    <phoneticPr fontId="4"/>
  </si>
  <si>
    <t>試験方法はJIS T 3211：2011 5.3による。</t>
    <rPh sb="0" eb="2">
      <t>シケン</t>
    </rPh>
    <rPh sb="2" eb="4">
      <t>ホウホウ</t>
    </rPh>
    <phoneticPr fontId="4"/>
  </si>
  <si>
    <t>滅菌済み注射針
滅菌済み採血用針
単回使用ポート用針
滅菌済み翼付針
生体組織採取用検針
腹くう（腔）及び臓器用せん（穿）刺針
インスリン皮下投与用注射筒
硬膜外針
神経ブロック針
滅菌済み胆管造影用針
せき（脊）髄くも膜下麻酔針
誘導針</t>
    <rPh sb="0" eb="2">
      <t>メッキン</t>
    </rPh>
    <rPh sb="2" eb="3">
      <t>ス</t>
    </rPh>
    <rPh sb="4" eb="6">
      <t>チュウシャ</t>
    </rPh>
    <rPh sb="6" eb="7">
      <t>ハリ</t>
    </rPh>
    <phoneticPr fontId="2"/>
  </si>
  <si>
    <t>吸入麻酔システム－第1部　麻酔器(本体）</t>
    <rPh sb="11" eb="12">
      <t>ブ</t>
    </rPh>
    <rPh sb="13" eb="16">
      <t>マスイキ</t>
    </rPh>
    <rPh sb="17" eb="19">
      <t>ホンタイ</t>
    </rPh>
    <phoneticPr fontId="4"/>
  </si>
  <si>
    <t>一般的要求事項</t>
    <rPh sb="0" eb="2">
      <t>イッパン</t>
    </rPh>
    <rPh sb="2" eb="3">
      <t>テキ</t>
    </rPh>
    <rPh sb="3" eb="5">
      <t>ヨウキュウ</t>
    </rPh>
    <rPh sb="5" eb="7">
      <t>ジコウ</t>
    </rPh>
    <phoneticPr fontId="4"/>
  </si>
  <si>
    <t>流量計</t>
    <rPh sb="0" eb="3">
      <t>リュウリョウケイ</t>
    </rPh>
    <phoneticPr fontId="4"/>
  </si>
  <si>
    <t>形状測定器</t>
    <rPh sb="0" eb="2">
      <t>ケイジョウ</t>
    </rPh>
    <rPh sb="2" eb="4">
      <t>ソクテイ</t>
    </rPh>
    <rPh sb="4" eb="5">
      <t>キ</t>
    </rPh>
    <phoneticPr fontId="4"/>
  </si>
  <si>
    <t>プッシュプルゲージ
専用ジグ</t>
    <rPh sb="10" eb="12">
      <t>センヨウ</t>
    </rPh>
    <phoneticPr fontId="4"/>
  </si>
  <si>
    <t>酸素濃度計</t>
    <rPh sb="0" eb="2">
      <t>サンソ</t>
    </rPh>
    <rPh sb="2" eb="4">
      <t>ノウド</t>
    </rPh>
    <rPh sb="4" eb="5">
      <t>ケイ</t>
    </rPh>
    <phoneticPr fontId="4"/>
  </si>
  <si>
    <t>形状測定器</t>
    <rPh sb="0" eb="5">
      <t>ケイジョウソクテイキ</t>
    </rPh>
    <phoneticPr fontId="4"/>
  </si>
  <si>
    <t>曲げ試験機
トルク試験機
専用ジグ</t>
    <rPh sb="0" eb="1">
      <t>マ</t>
    </rPh>
    <rPh sb="2" eb="5">
      <t>シケンキ</t>
    </rPh>
    <rPh sb="9" eb="12">
      <t>シケンキ</t>
    </rPh>
    <rPh sb="13" eb="15">
      <t>センヨウ</t>
    </rPh>
    <phoneticPr fontId="4"/>
  </si>
  <si>
    <t>吸入麻酔システム－第3部：麻酔用呼吸バッグ</t>
    <rPh sb="11" eb="12">
      <t>ブ</t>
    </rPh>
    <rPh sb="13" eb="15">
      <t>マスイ</t>
    </rPh>
    <rPh sb="15" eb="16">
      <t>ヨウ</t>
    </rPh>
    <rPh sb="16" eb="18">
      <t>コキュウ</t>
    </rPh>
    <phoneticPr fontId="4"/>
  </si>
  <si>
    <t>漏れ</t>
    <rPh sb="0" eb="1">
      <t>モ</t>
    </rPh>
    <phoneticPr fontId="4"/>
  </si>
  <si>
    <t>容積</t>
    <rPh sb="0" eb="2">
      <t>ヨウセキ</t>
    </rPh>
    <phoneticPr fontId="4"/>
  </si>
  <si>
    <t>おす円錐コネクタ
安全かご
流量計</t>
    <rPh sb="2" eb="4">
      <t>エンスイ</t>
    </rPh>
    <rPh sb="9" eb="11">
      <t>アンゼン</t>
    </rPh>
    <rPh sb="14" eb="17">
      <t>リュウリョウケイ</t>
    </rPh>
    <phoneticPr fontId="4"/>
  </si>
  <si>
    <t>水槽
23±2℃に維持された水</t>
    <rPh sb="0" eb="2">
      <t>スイソウ</t>
    </rPh>
    <rPh sb="9" eb="11">
      <t>イジ</t>
    </rPh>
    <rPh sb="14" eb="15">
      <t>ミズ</t>
    </rPh>
    <phoneticPr fontId="4"/>
  </si>
  <si>
    <t>15㎜若しくは22㎜おす円すいコネクタ</t>
    <rPh sb="3" eb="4">
      <t>モ</t>
    </rPh>
    <rPh sb="12" eb="13">
      <t>エン</t>
    </rPh>
    <phoneticPr fontId="4"/>
  </si>
  <si>
    <t>単純首</t>
    <rPh sb="0" eb="2">
      <t>タンジュン</t>
    </rPh>
    <rPh sb="2" eb="3">
      <t>クビ</t>
    </rPh>
    <phoneticPr fontId="4"/>
  </si>
  <si>
    <t>アダプタ付き首</t>
    <rPh sb="4" eb="5">
      <t>ツ</t>
    </rPh>
    <rPh sb="6" eb="7">
      <t>クビ</t>
    </rPh>
    <phoneticPr fontId="4"/>
  </si>
  <si>
    <t>22㎜おす円すいコネクタ
引張試験機
専用ジグ
恒温室23±2℃</t>
    <rPh sb="5" eb="6">
      <t>エン</t>
    </rPh>
    <rPh sb="13" eb="15">
      <t>ヒッパリ</t>
    </rPh>
    <rPh sb="15" eb="18">
      <t>シケンキ</t>
    </rPh>
    <rPh sb="19" eb="21">
      <t>センヨウ</t>
    </rPh>
    <rPh sb="24" eb="26">
      <t>コウオン</t>
    </rPh>
    <rPh sb="26" eb="27">
      <t>シツ</t>
    </rPh>
    <phoneticPr fontId="4"/>
  </si>
  <si>
    <t>引張試験機
専用ジグ
恒温室23±2℃</t>
    <rPh sb="0" eb="2">
      <t>ヒッパリ</t>
    </rPh>
    <rPh sb="2" eb="5">
      <t>シケンキ</t>
    </rPh>
    <rPh sb="6" eb="8">
      <t>センヨウ</t>
    </rPh>
    <rPh sb="11" eb="13">
      <t>コウオン</t>
    </rPh>
    <rPh sb="13" eb="14">
      <t>シツ</t>
    </rPh>
    <phoneticPr fontId="4"/>
  </si>
  <si>
    <t>バッグを膨張させるのに必要な圧力への耐性（圧力）</t>
    <rPh sb="4" eb="6">
      <t>ボウチョウ</t>
    </rPh>
    <rPh sb="11" eb="13">
      <t>ヒツヨウ</t>
    </rPh>
    <rPh sb="14" eb="16">
      <t>アツリョク</t>
    </rPh>
    <rPh sb="18" eb="20">
      <t>タイセイ</t>
    </rPh>
    <rPh sb="21" eb="23">
      <t>アツリョク</t>
    </rPh>
    <phoneticPr fontId="4"/>
  </si>
  <si>
    <t>バッグを膨張させるのに必要な圧力への耐性（体積）</t>
    <rPh sb="4" eb="6">
      <t>ボウチョウ</t>
    </rPh>
    <rPh sb="11" eb="13">
      <t>ヒツヨウ</t>
    </rPh>
    <rPh sb="14" eb="16">
      <t>アツリョク</t>
    </rPh>
    <rPh sb="18" eb="20">
      <t>タイセイ</t>
    </rPh>
    <rPh sb="21" eb="23">
      <t>タイセキ</t>
    </rPh>
    <phoneticPr fontId="4"/>
  </si>
  <si>
    <t>圧力計</t>
    <rPh sb="0" eb="3">
      <t>アツリョクケイ</t>
    </rPh>
    <phoneticPr fontId="4"/>
  </si>
  <si>
    <t>帯電防止</t>
    <rPh sb="0" eb="2">
      <t>タイデン</t>
    </rPh>
    <rPh sb="2" eb="4">
      <t>ボウシ</t>
    </rPh>
    <phoneticPr fontId="4"/>
  </si>
  <si>
    <t>再使用可能なバッグ</t>
    <rPh sb="0" eb="1">
      <t>サイ</t>
    </rPh>
    <rPh sb="1" eb="3">
      <t>シヨウ</t>
    </rPh>
    <rPh sb="3" eb="5">
      <t>カノウ</t>
    </rPh>
    <phoneticPr fontId="4"/>
  </si>
  <si>
    <t>8.で規定する製造業者が推奨する使用期限内であれば，この規格の要求事項に適合するものとする。</t>
    <rPh sb="3" eb="5">
      <t>キテイ</t>
    </rPh>
    <rPh sb="7" eb="9">
      <t>セイゾウ</t>
    </rPh>
    <rPh sb="9" eb="11">
      <t>ギョウシャ</t>
    </rPh>
    <rPh sb="12" eb="14">
      <t>スイショウ</t>
    </rPh>
    <rPh sb="16" eb="18">
      <t>シヨウ</t>
    </rPh>
    <rPh sb="18" eb="20">
      <t>キゲン</t>
    </rPh>
    <rPh sb="20" eb="21">
      <t>ナイ</t>
    </rPh>
    <rPh sb="28" eb="30">
      <t>キカク</t>
    </rPh>
    <rPh sb="31" eb="33">
      <t>ヨウキュウ</t>
    </rPh>
    <rPh sb="33" eb="35">
      <t>ジコウ</t>
    </rPh>
    <rPh sb="36" eb="38">
      <t>テキゴウ</t>
    </rPh>
    <phoneticPr fontId="4"/>
  </si>
  <si>
    <t>再使用可能な呼吸管</t>
    <rPh sb="0" eb="1">
      <t>サイ</t>
    </rPh>
    <rPh sb="1" eb="3">
      <t>シヨウ</t>
    </rPh>
    <rPh sb="3" eb="5">
      <t>カノウ</t>
    </rPh>
    <rPh sb="6" eb="8">
      <t>コキュウ</t>
    </rPh>
    <rPh sb="8" eb="9">
      <t>カン</t>
    </rPh>
    <phoneticPr fontId="4"/>
  </si>
  <si>
    <t>再使用可能な呼吸管は，8.2に規定する製品寿命を通じて，この条件に準拠しなければならない。</t>
    <rPh sb="0" eb="1">
      <t>サイ</t>
    </rPh>
    <rPh sb="1" eb="3">
      <t>シヨウ</t>
    </rPh>
    <rPh sb="3" eb="5">
      <t>カノウ</t>
    </rPh>
    <rPh sb="6" eb="8">
      <t>コキュウ</t>
    </rPh>
    <rPh sb="8" eb="9">
      <t>カン</t>
    </rPh>
    <rPh sb="15" eb="17">
      <t>キテイ</t>
    </rPh>
    <rPh sb="19" eb="21">
      <t>セイヒン</t>
    </rPh>
    <rPh sb="21" eb="23">
      <t>ジュミョウ</t>
    </rPh>
    <rPh sb="24" eb="25">
      <t>ツウ</t>
    </rPh>
    <rPh sb="30" eb="32">
      <t>ジョウケン</t>
    </rPh>
    <rPh sb="33" eb="35">
      <t>ジュンキョ</t>
    </rPh>
    <phoneticPr fontId="4"/>
  </si>
  <si>
    <t>吸入麻酔システム－第4部：麻酔器用及び人工呼吸器用の呼吸管</t>
    <rPh sb="11" eb="12">
      <t>ブ</t>
    </rPh>
    <rPh sb="13" eb="15">
      <t>マスイ</t>
    </rPh>
    <rPh sb="15" eb="16">
      <t>キ</t>
    </rPh>
    <rPh sb="16" eb="17">
      <t>ヨウ</t>
    </rPh>
    <rPh sb="17" eb="18">
      <t>オヨ</t>
    </rPh>
    <rPh sb="19" eb="21">
      <t>ジンコウ</t>
    </rPh>
    <rPh sb="21" eb="24">
      <t>コキュウキ</t>
    </rPh>
    <rPh sb="24" eb="25">
      <t>ヨウ</t>
    </rPh>
    <rPh sb="26" eb="28">
      <t>コキュウ</t>
    </rPh>
    <rPh sb="28" eb="29">
      <t>カン</t>
    </rPh>
    <phoneticPr fontId="4"/>
  </si>
  <si>
    <t>製造業者が推奨する準備後で使用できる状態の呼吸管は，JIS T 0993-1に準拠しなければならない。</t>
    <rPh sb="9" eb="11">
      <t>ジュンビ</t>
    </rPh>
    <rPh sb="11" eb="12">
      <t>ゴ</t>
    </rPh>
    <rPh sb="13" eb="15">
      <t>シヨウ</t>
    </rPh>
    <rPh sb="18" eb="20">
      <t>ジョウタイ</t>
    </rPh>
    <rPh sb="21" eb="23">
      <t>コキュウ</t>
    </rPh>
    <rPh sb="23" eb="24">
      <t>カン</t>
    </rPh>
    <rPh sb="39" eb="41">
      <t>ジュンキョ</t>
    </rPh>
    <phoneticPr fontId="3"/>
  </si>
  <si>
    <t>材質</t>
    <rPh sb="0" eb="2">
      <t>ザイシツ</t>
    </rPh>
    <phoneticPr fontId="4"/>
  </si>
  <si>
    <t>形状</t>
    <rPh sb="0" eb="2">
      <t>ケイジョウ</t>
    </rPh>
    <phoneticPr fontId="4"/>
  </si>
  <si>
    <t>寸法</t>
    <rPh sb="0" eb="2">
      <t>スンポウ</t>
    </rPh>
    <phoneticPr fontId="4"/>
  </si>
  <si>
    <t>空気流に対する抵抗測定</t>
    <rPh sb="0" eb="2">
      <t>クウキ</t>
    </rPh>
    <rPh sb="2" eb="3">
      <t>リュウ</t>
    </rPh>
    <rPh sb="4" eb="5">
      <t>タイ</t>
    </rPh>
    <rPh sb="7" eb="9">
      <t>テイコウ</t>
    </rPh>
    <rPh sb="9" eb="11">
      <t>ソクテイ</t>
    </rPh>
    <phoneticPr fontId="4"/>
  </si>
  <si>
    <t>接続方法</t>
    <rPh sb="0" eb="2">
      <t>セツゾク</t>
    </rPh>
    <rPh sb="2" eb="4">
      <t>ホウホウ</t>
    </rPh>
    <phoneticPr fontId="4"/>
  </si>
  <si>
    <t>流量計
圧力測定装置
緩衝タンク
接続アダプタ</t>
    <rPh sb="0" eb="2">
      <t>リュウリョウ</t>
    </rPh>
    <rPh sb="2" eb="3">
      <t>ケイ</t>
    </rPh>
    <rPh sb="4" eb="6">
      <t>アツリョク</t>
    </rPh>
    <rPh sb="6" eb="8">
      <t>ソクテイ</t>
    </rPh>
    <rPh sb="8" eb="10">
      <t>ソウチ</t>
    </rPh>
    <rPh sb="11" eb="13">
      <t>カンショウ</t>
    </rPh>
    <rPh sb="17" eb="19">
      <t>セツゾク</t>
    </rPh>
    <phoneticPr fontId="4"/>
  </si>
  <si>
    <t>引張試験機
専用ジグ</t>
    <rPh sb="0" eb="2">
      <t>ヒッパリ</t>
    </rPh>
    <rPh sb="2" eb="5">
      <t>シケンキ</t>
    </rPh>
    <rPh sb="6" eb="8">
      <t>センヨウ</t>
    </rPh>
    <phoneticPr fontId="4"/>
  </si>
  <si>
    <t>引張試験機
専用ジグ
デジタルノギス</t>
    <rPh sb="0" eb="2">
      <t>ヒッパリ</t>
    </rPh>
    <rPh sb="2" eb="5">
      <t>シケンキ</t>
    </rPh>
    <rPh sb="6" eb="8">
      <t>センヨウ</t>
    </rPh>
    <phoneticPr fontId="4"/>
  </si>
  <si>
    <t>組込み形両端</t>
    <rPh sb="0" eb="2">
      <t>クミコ</t>
    </rPh>
    <rPh sb="3" eb="4">
      <t>カタ</t>
    </rPh>
    <rPh sb="4" eb="6">
      <t>リョウタン</t>
    </rPh>
    <phoneticPr fontId="4"/>
  </si>
  <si>
    <t>Yピースと接続される呼吸管</t>
    <rPh sb="5" eb="7">
      <t>セツゾク</t>
    </rPh>
    <rPh sb="10" eb="12">
      <t>コキュウ</t>
    </rPh>
    <rPh sb="12" eb="13">
      <t>カン</t>
    </rPh>
    <phoneticPr fontId="4"/>
  </si>
  <si>
    <t>屈曲による抵抗の上昇</t>
    <rPh sb="0" eb="2">
      <t>クッキョク</t>
    </rPh>
    <rPh sb="5" eb="7">
      <t>テイコウ</t>
    </rPh>
    <rPh sb="8" eb="10">
      <t>ジョウショウ</t>
    </rPh>
    <phoneticPr fontId="4"/>
  </si>
  <si>
    <t>吸入麻酔システム－第5部：麻酔用循環式呼吸回路</t>
    <rPh sb="11" eb="12">
      <t>ブ</t>
    </rPh>
    <rPh sb="13" eb="15">
      <t>マスイ</t>
    </rPh>
    <rPh sb="15" eb="16">
      <t>ヨウ</t>
    </rPh>
    <rPh sb="16" eb="18">
      <t>ジュンカン</t>
    </rPh>
    <rPh sb="18" eb="19">
      <t>シキ</t>
    </rPh>
    <rPh sb="19" eb="21">
      <t>コキュウ</t>
    </rPh>
    <rPh sb="21" eb="23">
      <t>カイロ</t>
    </rPh>
    <phoneticPr fontId="4"/>
  </si>
  <si>
    <t>導電性</t>
    <rPh sb="0" eb="3">
      <t>ドウデンセイ</t>
    </rPh>
    <phoneticPr fontId="4"/>
  </si>
  <si>
    <t>ガス漏れ</t>
    <rPh sb="2" eb="3">
      <t>モ</t>
    </rPh>
    <phoneticPr fontId="4"/>
  </si>
  <si>
    <t>呼気抵抗</t>
    <rPh sb="0" eb="2">
      <t>コキ</t>
    </rPh>
    <rPh sb="2" eb="4">
      <t>テイコウ</t>
    </rPh>
    <phoneticPr fontId="4"/>
  </si>
  <si>
    <t>吸気抵抗</t>
    <rPh sb="0" eb="2">
      <t>キュウキ</t>
    </rPh>
    <rPh sb="2" eb="4">
      <t>テイコウ</t>
    </rPh>
    <phoneticPr fontId="4"/>
  </si>
  <si>
    <t>APL弁　動きの方向</t>
    <rPh sb="3" eb="4">
      <t>ベン</t>
    </rPh>
    <rPh sb="5" eb="6">
      <t>ウゴ</t>
    </rPh>
    <rPh sb="8" eb="10">
      <t>ホウコウ</t>
    </rPh>
    <phoneticPr fontId="4"/>
  </si>
  <si>
    <t>APL弁　気流抵抗</t>
    <rPh sb="3" eb="4">
      <t>ベン</t>
    </rPh>
    <rPh sb="5" eb="7">
      <t>キリュウ</t>
    </rPh>
    <rPh sb="7" eb="9">
      <t>テイコウ</t>
    </rPh>
    <phoneticPr fontId="4"/>
  </si>
  <si>
    <t>APL弁　ガス漏れ</t>
    <rPh sb="3" eb="4">
      <t>ベン</t>
    </rPh>
    <rPh sb="7" eb="8">
      <t>モ</t>
    </rPh>
    <phoneticPr fontId="4"/>
  </si>
  <si>
    <t>流量計
圧力測定器</t>
    <rPh sb="0" eb="3">
      <t>リュウリョウケイ</t>
    </rPh>
    <rPh sb="4" eb="6">
      <t>アツリョク</t>
    </rPh>
    <rPh sb="6" eb="8">
      <t>ソクテイ</t>
    </rPh>
    <rPh sb="8" eb="9">
      <t>キ</t>
    </rPh>
    <phoneticPr fontId="4"/>
  </si>
  <si>
    <t>循環式二酸化炭素（炭酸ガス）吸収装置　構造</t>
    <rPh sb="0" eb="2">
      <t>ジュンカン</t>
    </rPh>
    <rPh sb="2" eb="3">
      <t>シキ</t>
    </rPh>
    <rPh sb="3" eb="6">
      <t>ニサンカ</t>
    </rPh>
    <rPh sb="6" eb="8">
      <t>タンソ</t>
    </rPh>
    <rPh sb="9" eb="11">
      <t>タンサン</t>
    </rPh>
    <rPh sb="14" eb="16">
      <t>キュウシュウ</t>
    </rPh>
    <rPh sb="16" eb="18">
      <t>ソウチ</t>
    </rPh>
    <rPh sb="19" eb="21">
      <t>コウゾウ</t>
    </rPh>
    <phoneticPr fontId="4"/>
  </si>
  <si>
    <t>循環式二酸化炭素（炭酸ガス）吸収装置のバイパス機構</t>
    <rPh sb="0" eb="2">
      <t>ジュンカン</t>
    </rPh>
    <rPh sb="2" eb="3">
      <t>シキ</t>
    </rPh>
    <rPh sb="3" eb="6">
      <t>ニサンカ</t>
    </rPh>
    <rPh sb="6" eb="8">
      <t>タンソ</t>
    </rPh>
    <rPh sb="9" eb="11">
      <t>タンサン</t>
    </rPh>
    <rPh sb="14" eb="16">
      <t>キュウシュウ</t>
    </rPh>
    <rPh sb="16" eb="18">
      <t>ソウチ</t>
    </rPh>
    <rPh sb="23" eb="25">
      <t>キコウ</t>
    </rPh>
    <phoneticPr fontId="4"/>
  </si>
  <si>
    <t>循環式二酸化炭素（炭酸ガス）吸収装置の呼気抵抗</t>
    <rPh sb="0" eb="2">
      <t>ジュンカン</t>
    </rPh>
    <rPh sb="2" eb="3">
      <t>シキ</t>
    </rPh>
    <rPh sb="3" eb="6">
      <t>ニサンカ</t>
    </rPh>
    <rPh sb="6" eb="8">
      <t>タンソ</t>
    </rPh>
    <rPh sb="9" eb="11">
      <t>タンサン</t>
    </rPh>
    <rPh sb="14" eb="16">
      <t>キュウシュウ</t>
    </rPh>
    <rPh sb="16" eb="18">
      <t>ソウチ</t>
    </rPh>
    <rPh sb="19" eb="21">
      <t>コキ</t>
    </rPh>
    <rPh sb="21" eb="23">
      <t>テイコウ</t>
    </rPh>
    <phoneticPr fontId="4"/>
  </si>
  <si>
    <t>循環式二酸化炭素（炭酸ガス）吸収装置の吸気抵抗</t>
    <rPh sb="0" eb="2">
      <t>ジュンカン</t>
    </rPh>
    <rPh sb="2" eb="3">
      <t>シキ</t>
    </rPh>
    <rPh sb="3" eb="6">
      <t>ニサンカ</t>
    </rPh>
    <rPh sb="6" eb="8">
      <t>タンソ</t>
    </rPh>
    <rPh sb="9" eb="11">
      <t>タンサン</t>
    </rPh>
    <rPh sb="14" eb="16">
      <t>キュウシュウ</t>
    </rPh>
    <rPh sb="16" eb="18">
      <t>ソウチ</t>
    </rPh>
    <rPh sb="19" eb="21">
      <t>キュウキ</t>
    </rPh>
    <rPh sb="21" eb="23">
      <t>テイコウ</t>
    </rPh>
    <phoneticPr fontId="4"/>
  </si>
  <si>
    <t>一方向弁</t>
    <rPh sb="0" eb="2">
      <t>イッポウ</t>
    </rPh>
    <rPh sb="2" eb="3">
      <t>コウ</t>
    </rPh>
    <rPh sb="3" eb="4">
      <t>ベン</t>
    </rPh>
    <phoneticPr fontId="4"/>
  </si>
  <si>
    <t>気流抵抗</t>
    <rPh sb="0" eb="2">
      <t>キリュウ</t>
    </rPh>
    <rPh sb="2" eb="4">
      <t>テイコウ</t>
    </rPh>
    <phoneticPr fontId="4"/>
  </si>
  <si>
    <t>逆流及び脱落</t>
    <rPh sb="0" eb="2">
      <t>ギャクリュウ</t>
    </rPh>
    <rPh sb="2" eb="3">
      <t>オヨ</t>
    </rPh>
    <rPh sb="4" eb="6">
      <t>ダツラク</t>
    </rPh>
    <phoneticPr fontId="4"/>
  </si>
  <si>
    <t>開放圧</t>
    <rPh sb="0" eb="2">
      <t>カイホウ</t>
    </rPh>
    <rPh sb="2" eb="3">
      <t>アツ</t>
    </rPh>
    <phoneticPr fontId="4"/>
  </si>
  <si>
    <t>吸気弁及び呼気弁</t>
    <rPh sb="0" eb="2">
      <t>キュウキ</t>
    </rPh>
    <rPh sb="2" eb="3">
      <t>ベン</t>
    </rPh>
    <rPh sb="3" eb="4">
      <t>オヨ</t>
    </rPh>
    <rPh sb="5" eb="7">
      <t>コキ</t>
    </rPh>
    <rPh sb="7" eb="8">
      <t>ベン</t>
    </rPh>
    <phoneticPr fontId="4"/>
  </si>
  <si>
    <t>圧モニタ及び酸素濃度計</t>
    <rPh sb="0" eb="1">
      <t>アツ</t>
    </rPh>
    <rPh sb="4" eb="5">
      <t>オヨ</t>
    </rPh>
    <rPh sb="6" eb="8">
      <t>サンソ</t>
    </rPh>
    <rPh sb="8" eb="10">
      <t>ノウド</t>
    </rPh>
    <rPh sb="10" eb="11">
      <t>ケイ</t>
    </rPh>
    <phoneticPr fontId="4"/>
  </si>
  <si>
    <t>呼吸回路構成要素の位置</t>
    <rPh sb="0" eb="2">
      <t>コキュウ</t>
    </rPh>
    <rPh sb="2" eb="4">
      <t>カイロ</t>
    </rPh>
    <rPh sb="4" eb="6">
      <t>コウセイ</t>
    </rPh>
    <rPh sb="6" eb="8">
      <t>ヨウソ</t>
    </rPh>
    <rPh sb="9" eb="11">
      <t>イチ</t>
    </rPh>
    <phoneticPr fontId="4"/>
  </si>
  <si>
    <t>医療用加湿器－加湿システムの一般的要求事項
医用電気機器－第１部：基礎安全及び基本性能に関する一般要求事項</t>
    <rPh sb="0" eb="2">
      <t>イリョウ</t>
    </rPh>
    <rPh sb="2" eb="3">
      <t>ヨウ</t>
    </rPh>
    <rPh sb="3" eb="6">
      <t>カシツキ</t>
    </rPh>
    <rPh sb="7" eb="9">
      <t>カシツ</t>
    </rPh>
    <rPh sb="14" eb="17">
      <t>イッパンテキ</t>
    </rPh>
    <rPh sb="17" eb="19">
      <t>ヨウキュウ</t>
    </rPh>
    <rPh sb="19" eb="21">
      <t>_x0000__x0000__x0002_</t>
    </rPh>
    <rPh sb="22" eb="24">
      <t>_x0004__x0002__x0001_</t>
    </rPh>
    <rPh sb="24" eb="26">
      <t>_x0006__x0003__x0003_</t>
    </rPh>
    <rPh sb="26" eb="28">
      <t xml:space="preserve">
_x0007_</t>
    </rPh>
    <rPh sb="29" eb="30">
      <t>_x0002__x000D_</t>
    </rPh>
    <rPh sb="31" eb="32">
      <t>_x000E_</t>
    </rPh>
    <rPh sb="33" eb="35">
      <t>_x0003__x0013_</t>
    </rPh>
    <rPh sb="35" eb="37">
      <t>_x0011__x0002__x0018__x0013_</t>
    </rPh>
    <rPh sb="37" eb="38">
      <t>_x0002__x001B_</t>
    </rPh>
    <rPh sb="39" eb="41">
      <t>_x0016__x0002__x001E_</t>
    </rPh>
    <rPh sb="41" eb="43">
      <t>_x0018__x0002_!_x001A_</t>
    </rPh>
    <rPh sb="44" eb="45">
      <t>_x0002_#</t>
    </rPh>
    <rPh sb="47" eb="49">
      <t>_x001D__x0001_%_x001F_</t>
    </rPh>
    <rPh sb="49" eb="51">
      <t>_x0001_&amp;!_x0002_(</t>
    </rPh>
    <rPh sb="51" eb="53">
      <t/>
    </rPh>
    <phoneticPr fontId="4"/>
  </si>
  <si>
    <t>試験に関する一般的要求事項</t>
    <rPh sb="0" eb="2">
      <t>シケン</t>
    </rPh>
    <rPh sb="3" eb="4">
      <t>カン</t>
    </rPh>
    <rPh sb="6" eb="8">
      <t>イッパン</t>
    </rPh>
    <rPh sb="8" eb="9">
      <t>テキ</t>
    </rPh>
    <rPh sb="9" eb="11">
      <t>ヨウキュウ</t>
    </rPh>
    <rPh sb="11" eb="13">
      <t>ジコウ</t>
    </rPh>
    <phoneticPr fontId="4"/>
  </si>
  <si>
    <t>分類</t>
    <rPh sb="0" eb="2">
      <t>ブンルイ</t>
    </rPh>
    <phoneticPr fontId="4"/>
  </si>
  <si>
    <t>標識，表示，及び文書</t>
    <rPh sb="0" eb="2">
      <t>ヒョウシキ</t>
    </rPh>
    <rPh sb="3" eb="5">
      <t>ヒョウジ</t>
    </rPh>
    <rPh sb="6" eb="7">
      <t>オヨ</t>
    </rPh>
    <rPh sb="8" eb="10">
      <t>ブンショ</t>
    </rPh>
    <phoneticPr fontId="4"/>
  </si>
  <si>
    <t>電源入力</t>
    <rPh sb="0" eb="2">
      <t>デンゲン</t>
    </rPh>
    <rPh sb="2" eb="4">
      <t>ニュウリョク</t>
    </rPh>
    <phoneticPr fontId="4"/>
  </si>
  <si>
    <t>第2章　環境条件
基本的な安全の分類</t>
    <rPh sb="0" eb="1">
      <t>ダイ</t>
    </rPh>
    <rPh sb="2" eb="3">
      <t>ショウ</t>
    </rPh>
    <rPh sb="4" eb="6">
      <t>カンキョウ</t>
    </rPh>
    <rPh sb="6" eb="8">
      <t>ジョウケン</t>
    </rPh>
    <rPh sb="9" eb="12">
      <t>キホンテキ</t>
    </rPh>
    <rPh sb="13" eb="15">
      <t>アンゼン</t>
    </rPh>
    <rPh sb="16" eb="18">
      <t>ブンルイ</t>
    </rPh>
    <phoneticPr fontId="4"/>
  </si>
  <si>
    <t>第2章　環境条件
取り外し可能な保護手段</t>
    <rPh sb="0" eb="1">
      <t>ダイ</t>
    </rPh>
    <rPh sb="2" eb="3">
      <t>ショウ</t>
    </rPh>
    <rPh sb="4" eb="6">
      <t>カンキョウ</t>
    </rPh>
    <rPh sb="6" eb="8">
      <t>ジョウケン</t>
    </rPh>
    <rPh sb="9" eb="10">
      <t>ト</t>
    </rPh>
    <rPh sb="11" eb="12">
      <t>ハズ</t>
    </rPh>
    <rPh sb="13" eb="15">
      <t>カノウ</t>
    </rPh>
    <rPh sb="16" eb="18">
      <t>ホゴ</t>
    </rPh>
    <rPh sb="18" eb="20">
      <t>シュダン</t>
    </rPh>
    <phoneticPr fontId="4"/>
  </si>
  <si>
    <t>第2章　環境条件
環境条件</t>
    <rPh sb="0" eb="1">
      <t>ダイ</t>
    </rPh>
    <rPh sb="2" eb="3">
      <t>ショウ</t>
    </rPh>
    <rPh sb="4" eb="6">
      <t>カンキョウ</t>
    </rPh>
    <rPh sb="6" eb="8">
      <t>ジョウケン</t>
    </rPh>
    <rPh sb="9" eb="11">
      <t>カンキョウ</t>
    </rPh>
    <rPh sb="11" eb="13">
      <t>ジョウケン</t>
    </rPh>
    <phoneticPr fontId="4"/>
  </si>
  <si>
    <t>第3章　電撃の危険に対する保護
一般</t>
    <rPh sb="0" eb="1">
      <t>ダイ</t>
    </rPh>
    <rPh sb="2" eb="3">
      <t>ショウ</t>
    </rPh>
    <rPh sb="4" eb="6">
      <t>デンゲキ</t>
    </rPh>
    <rPh sb="7" eb="9">
      <t>キケン</t>
    </rPh>
    <rPh sb="10" eb="11">
      <t>タイ</t>
    </rPh>
    <rPh sb="13" eb="15">
      <t>ホゴ</t>
    </rPh>
    <rPh sb="16" eb="18">
      <t>イッパン</t>
    </rPh>
    <phoneticPr fontId="4"/>
  </si>
  <si>
    <t>第3章　電撃の危険に対する保護
分類に対する要求事項</t>
    <rPh sb="0" eb="1">
      <t>ダイ</t>
    </rPh>
    <rPh sb="2" eb="3">
      <t>ショウ</t>
    </rPh>
    <rPh sb="4" eb="6">
      <t>デンゲキ</t>
    </rPh>
    <rPh sb="7" eb="9">
      <t>キケン</t>
    </rPh>
    <rPh sb="10" eb="11">
      <t>タイ</t>
    </rPh>
    <rPh sb="13" eb="15">
      <t>ホゴ</t>
    </rPh>
    <rPh sb="16" eb="18">
      <t>ブンルイ</t>
    </rPh>
    <rPh sb="19" eb="20">
      <t>タイ</t>
    </rPh>
    <rPh sb="22" eb="24">
      <t>ヨウキュウ</t>
    </rPh>
    <rPh sb="24" eb="26">
      <t>ジコウ</t>
    </rPh>
    <phoneticPr fontId="4"/>
  </si>
  <si>
    <t>第3章　電撃の危険に対する保護
電圧及び/又はエネルギーの制限</t>
    <rPh sb="0" eb="1">
      <t>ダイ</t>
    </rPh>
    <rPh sb="2" eb="3">
      <t>ショウ</t>
    </rPh>
    <rPh sb="4" eb="6">
      <t>デンゲキ</t>
    </rPh>
    <rPh sb="7" eb="9">
      <t>キケン</t>
    </rPh>
    <rPh sb="10" eb="11">
      <t>タイ</t>
    </rPh>
    <rPh sb="13" eb="15">
      <t>ホゴ</t>
    </rPh>
    <rPh sb="16" eb="18">
      <t>デンアツ</t>
    </rPh>
    <rPh sb="18" eb="19">
      <t>オヨ</t>
    </rPh>
    <rPh sb="21" eb="22">
      <t>マタ</t>
    </rPh>
    <rPh sb="29" eb="31">
      <t>セイゲン</t>
    </rPh>
    <phoneticPr fontId="4"/>
  </si>
  <si>
    <t>第3章　電撃の危険に対する保護
外装及び保護カバー</t>
    <rPh sb="0" eb="1">
      <t>ダイ</t>
    </rPh>
    <rPh sb="2" eb="3">
      <t>ショウ</t>
    </rPh>
    <rPh sb="4" eb="6">
      <t>デンゲキ</t>
    </rPh>
    <rPh sb="7" eb="9">
      <t>キケン</t>
    </rPh>
    <rPh sb="10" eb="11">
      <t>タイ</t>
    </rPh>
    <rPh sb="13" eb="15">
      <t>ホゴ</t>
    </rPh>
    <rPh sb="16" eb="18">
      <t>ガイソウ</t>
    </rPh>
    <rPh sb="18" eb="19">
      <t>オヨ</t>
    </rPh>
    <rPh sb="20" eb="22">
      <t>ホゴ</t>
    </rPh>
    <phoneticPr fontId="4"/>
  </si>
  <si>
    <t>第3章　電撃の危険に対する保護
分離</t>
    <rPh sb="0" eb="1">
      <t>ダイ</t>
    </rPh>
    <rPh sb="2" eb="3">
      <t>ショウ</t>
    </rPh>
    <rPh sb="4" eb="6">
      <t>デンゲキ</t>
    </rPh>
    <rPh sb="7" eb="9">
      <t>キケン</t>
    </rPh>
    <rPh sb="10" eb="11">
      <t>タイ</t>
    </rPh>
    <rPh sb="13" eb="15">
      <t>ホゴ</t>
    </rPh>
    <rPh sb="16" eb="18">
      <t>ブンリ</t>
    </rPh>
    <phoneticPr fontId="4"/>
  </si>
  <si>
    <t>第3章　電撃の危険に対する保護
保護接地，機能接地及び等電位化</t>
    <rPh sb="0" eb="1">
      <t>ダイ</t>
    </rPh>
    <rPh sb="2" eb="3">
      <t>ショウ</t>
    </rPh>
    <rPh sb="4" eb="6">
      <t>デンゲキ</t>
    </rPh>
    <rPh sb="7" eb="9">
      <t>キケン</t>
    </rPh>
    <rPh sb="10" eb="11">
      <t>タイ</t>
    </rPh>
    <rPh sb="13" eb="15">
      <t>ホゴ</t>
    </rPh>
    <rPh sb="16" eb="18">
      <t>ホゴ</t>
    </rPh>
    <rPh sb="18" eb="20">
      <t>セッチ</t>
    </rPh>
    <rPh sb="21" eb="23">
      <t>キノウ</t>
    </rPh>
    <rPh sb="23" eb="25">
      <t>セッチ</t>
    </rPh>
    <rPh sb="25" eb="26">
      <t>オヨ</t>
    </rPh>
    <rPh sb="27" eb="28">
      <t>トウ</t>
    </rPh>
    <rPh sb="28" eb="30">
      <t>デンイ</t>
    </rPh>
    <rPh sb="30" eb="31">
      <t>カ</t>
    </rPh>
    <phoneticPr fontId="4"/>
  </si>
  <si>
    <t>第3章　電撃の危険に対する保護
連続漏れ電流及び患者測定電流</t>
    <rPh sb="0" eb="1">
      <t>ダイ</t>
    </rPh>
    <rPh sb="2" eb="3">
      <t>ショウ</t>
    </rPh>
    <rPh sb="4" eb="6">
      <t>デンゲキ</t>
    </rPh>
    <rPh sb="7" eb="9">
      <t>キケン</t>
    </rPh>
    <rPh sb="10" eb="11">
      <t>タイ</t>
    </rPh>
    <rPh sb="13" eb="15">
      <t>ホゴ</t>
    </rPh>
    <rPh sb="16" eb="18">
      <t>レンゾク</t>
    </rPh>
    <rPh sb="18" eb="19">
      <t>モ</t>
    </rPh>
    <rPh sb="20" eb="22">
      <t>デンリュウ</t>
    </rPh>
    <rPh sb="22" eb="23">
      <t>オヨ</t>
    </rPh>
    <rPh sb="24" eb="26">
      <t>カンジャ</t>
    </rPh>
    <rPh sb="26" eb="28">
      <t>ソクテイ</t>
    </rPh>
    <rPh sb="28" eb="30">
      <t>デンリュウ</t>
    </rPh>
    <phoneticPr fontId="4"/>
  </si>
  <si>
    <t>第3章　電撃の危険に対する保護
耐電圧</t>
    <rPh sb="0" eb="1">
      <t>ダイ</t>
    </rPh>
    <rPh sb="2" eb="3">
      <t>ショウ</t>
    </rPh>
    <rPh sb="4" eb="6">
      <t>デンゲキ</t>
    </rPh>
    <rPh sb="7" eb="9">
      <t>キケン</t>
    </rPh>
    <rPh sb="10" eb="11">
      <t>タイ</t>
    </rPh>
    <rPh sb="13" eb="15">
      <t>ホゴ</t>
    </rPh>
    <rPh sb="16" eb="17">
      <t>タイ</t>
    </rPh>
    <rPh sb="17" eb="19">
      <t>デンアツ</t>
    </rPh>
    <phoneticPr fontId="4"/>
  </si>
  <si>
    <t>第4章　機械的危険に対する保護
機械的強度</t>
    <rPh sb="0" eb="1">
      <t>ダイ</t>
    </rPh>
    <rPh sb="2" eb="3">
      <t>ショウ</t>
    </rPh>
    <rPh sb="4" eb="7">
      <t>キカイテキ</t>
    </rPh>
    <rPh sb="7" eb="9">
      <t>キケン</t>
    </rPh>
    <rPh sb="10" eb="11">
      <t>タイ</t>
    </rPh>
    <rPh sb="13" eb="15">
      <t>ホゴ</t>
    </rPh>
    <rPh sb="16" eb="19">
      <t>キカイテキ</t>
    </rPh>
    <rPh sb="19" eb="21">
      <t>キョウド</t>
    </rPh>
    <phoneticPr fontId="4"/>
  </si>
  <si>
    <t>第4章　機械的危険に対する保護
動く部分</t>
    <rPh sb="0" eb="1">
      <t>ダイ</t>
    </rPh>
    <rPh sb="2" eb="3">
      <t>ショウ</t>
    </rPh>
    <rPh sb="4" eb="7">
      <t>キカイテキ</t>
    </rPh>
    <rPh sb="7" eb="9">
      <t>キケン</t>
    </rPh>
    <rPh sb="10" eb="11">
      <t>タイ</t>
    </rPh>
    <rPh sb="13" eb="15">
      <t>ホゴ</t>
    </rPh>
    <rPh sb="16" eb="17">
      <t>ウゴ</t>
    </rPh>
    <rPh sb="18" eb="20">
      <t>ブブン</t>
    </rPh>
    <phoneticPr fontId="4"/>
  </si>
  <si>
    <t>第4章　機械的危険に対する保護
表面，角及び縁</t>
    <rPh sb="0" eb="1">
      <t>ダイ</t>
    </rPh>
    <rPh sb="2" eb="3">
      <t>ショウ</t>
    </rPh>
    <rPh sb="4" eb="7">
      <t>キカイテキ</t>
    </rPh>
    <rPh sb="7" eb="9">
      <t>キケン</t>
    </rPh>
    <rPh sb="10" eb="11">
      <t>タイ</t>
    </rPh>
    <rPh sb="13" eb="15">
      <t>ホゴ</t>
    </rPh>
    <rPh sb="16" eb="18">
      <t>ヒョウメン</t>
    </rPh>
    <rPh sb="19" eb="20">
      <t>カド</t>
    </rPh>
    <rPh sb="20" eb="21">
      <t>オヨ</t>
    </rPh>
    <rPh sb="22" eb="23">
      <t>フチ</t>
    </rPh>
    <phoneticPr fontId="4"/>
  </si>
  <si>
    <t>第4章　機械的危険に対する保護
正常な使用時における安定性</t>
    <rPh sb="0" eb="1">
      <t>ダイ</t>
    </rPh>
    <rPh sb="2" eb="3">
      <t>ショウ</t>
    </rPh>
    <rPh sb="4" eb="7">
      <t>キカイテキ</t>
    </rPh>
    <rPh sb="7" eb="9">
      <t>キケン</t>
    </rPh>
    <rPh sb="10" eb="11">
      <t>タイ</t>
    </rPh>
    <rPh sb="13" eb="15">
      <t>ホゴ</t>
    </rPh>
    <rPh sb="16" eb="18">
      <t>セイジョウ</t>
    </rPh>
    <rPh sb="19" eb="21">
      <t>シヨウ</t>
    </rPh>
    <rPh sb="21" eb="22">
      <t>ジ</t>
    </rPh>
    <rPh sb="26" eb="29">
      <t>アンテイセイ</t>
    </rPh>
    <phoneticPr fontId="4"/>
  </si>
  <si>
    <t>第4章　機械的危険に対する保護
飛散物</t>
    <rPh sb="0" eb="1">
      <t>ダイ</t>
    </rPh>
    <rPh sb="2" eb="3">
      <t>ショウ</t>
    </rPh>
    <rPh sb="4" eb="7">
      <t>キカイテキ</t>
    </rPh>
    <rPh sb="7" eb="9">
      <t>キケン</t>
    </rPh>
    <rPh sb="10" eb="11">
      <t>タイ</t>
    </rPh>
    <rPh sb="13" eb="15">
      <t>ホゴ</t>
    </rPh>
    <rPh sb="16" eb="18">
      <t>ヒサン</t>
    </rPh>
    <rPh sb="18" eb="19">
      <t>ブツ</t>
    </rPh>
    <phoneticPr fontId="4"/>
  </si>
  <si>
    <t>第4章　機械的危険に対する保護
振動及び騒音</t>
    <rPh sb="0" eb="1">
      <t>ダイ</t>
    </rPh>
    <rPh sb="2" eb="3">
      <t>ショウ</t>
    </rPh>
    <rPh sb="4" eb="7">
      <t>キカイテキ</t>
    </rPh>
    <rPh sb="7" eb="9">
      <t>キケン</t>
    </rPh>
    <rPh sb="10" eb="11">
      <t>タイ</t>
    </rPh>
    <rPh sb="13" eb="15">
      <t>ホゴ</t>
    </rPh>
    <rPh sb="16" eb="18">
      <t>シンドウ</t>
    </rPh>
    <rPh sb="18" eb="19">
      <t>オヨ</t>
    </rPh>
    <rPh sb="20" eb="22">
      <t>ソウオン</t>
    </rPh>
    <phoneticPr fontId="4"/>
  </si>
  <si>
    <t>第4章　機械的危険に対する保護
空気力及び水力</t>
    <rPh sb="0" eb="1">
      <t>ダイ</t>
    </rPh>
    <rPh sb="2" eb="3">
      <t>ショウ</t>
    </rPh>
    <rPh sb="4" eb="7">
      <t>キカイテキ</t>
    </rPh>
    <rPh sb="7" eb="9">
      <t>キケン</t>
    </rPh>
    <rPh sb="10" eb="11">
      <t>タイ</t>
    </rPh>
    <rPh sb="13" eb="15">
      <t>ホゴ</t>
    </rPh>
    <rPh sb="16" eb="18">
      <t>クウキ</t>
    </rPh>
    <rPh sb="18" eb="19">
      <t>リョク</t>
    </rPh>
    <rPh sb="19" eb="20">
      <t>オヨ</t>
    </rPh>
    <rPh sb="21" eb="23">
      <t>スイリョク</t>
    </rPh>
    <phoneticPr fontId="4"/>
  </si>
  <si>
    <t>第4章　機械的危険に対する保護
懸垂機構</t>
    <rPh sb="0" eb="1">
      <t>ダイ</t>
    </rPh>
    <rPh sb="2" eb="3">
      <t>ショウ</t>
    </rPh>
    <rPh sb="4" eb="7">
      <t>キカイテキ</t>
    </rPh>
    <rPh sb="7" eb="9">
      <t>キケン</t>
    </rPh>
    <rPh sb="10" eb="11">
      <t>タイ</t>
    </rPh>
    <rPh sb="13" eb="15">
      <t>ホゴ</t>
    </rPh>
    <rPh sb="16" eb="18">
      <t>ケンスイ</t>
    </rPh>
    <rPh sb="18" eb="20">
      <t>キコウ</t>
    </rPh>
    <phoneticPr fontId="4"/>
  </si>
  <si>
    <t>第5章　不要又は過度の放射による危険に対する保護
電磁両立性</t>
    <rPh sb="0" eb="1">
      <t>ダイ</t>
    </rPh>
    <rPh sb="2" eb="3">
      <t>ショウ</t>
    </rPh>
    <rPh sb="4" eb="6">
      <t>フヨウ</t>
    </rPh>
    <rPh sb="6" eb="7">
      <t>マタ</t>
    </rPh>
    <rPh sb="8" eb="10">
      <t>カド</t>
    </rPh>
    <rPh sb="11" eb="13">
      <t>ホウシャ</t>
    </rPh>
    <rPh sb="16" eb="18">
      <t>キケン</t>
    </rPh>
    <rPh sb="19" eb="20">
      <t>タイ</t>
    </rPh>
    <rPh sb="22" eb="24">
      <t>ホゴ</t>
    </rPh>
    <rPh sb="25" eb="27">
      <t>デンジ</t>
    </rPh>
    <rPh sb="27" eb="29">
      <t>リョウリツ</t>
    </rPh>
    <rPh sb="29" eb="30">
      <t>セイ</t>
    </rPh>
    <phoneticPr fontId="4"/>
  </si>
  <si>
    <t>第6章　可燃性麻酔剤の点火の危険に対する保護
場所及び基礎的要求事項</t>
    <rPh sb="0" eb="1">
      <t>ダイ</t>
    </rPh>
    <rPh sb="2" eb="3">
      <t>ショウ</t>
    </rPh>
    <rPh sb="4" eb="7">
      <t>カネンセイ</t>
    </rPh>
    <rPh sb="7" eb="9">
      <t>マスイ</t>
    </rPh>
    <rPh sb="9" eb="10">
      <t>ザイ</t>
    </rPh>
    <rPh sb="11" eb="13">
      <t>テンカ</t>
    </rPh>
    <rPh sb="14" eb="16">
      <t>キケン</t>
    </rPh>
    <rPh sb="17" eb="18">
      <t>タイ</t>
    </rPh>
    <rPh sb="20" eb="22">
      <t>ホゴ</t>
    </rPh>
    <rPh sb="23" eb="25">
      <t>バショ</t>
    </rPh>
    <rPh sb="25" eb="26">
      <t>オヨ</t>
    </rPh>
    <rPh sb="27" eb="30">
      <t>キソテキ</t>
    </rPh>
    <rPh sb="30" eb="32">
      <t>ヨウキュウ</t>
    </rPh>
    <rPh sb="32" eb="34">
      <t>ジコウ</t>
    </rPh>
    <phoneticPr fontId="4"/>
  </si>
  <si>
    <t>第6章　可燃性麻酔剤の点火の危険に対する保護
表示、附属文書</t>
    <rPh sb="0" eb="1">
      <t>ダイ</t>
    </rPh>
    <rPh sb="2" eb="3">
      <t>ショウ</t>
    </rPh>
    <rPh sb="4" eb="7">
      <t>カネンセイ</t>
    </rPh>
    <rPh sb="7" eb="9">
      <t>マスイ</t>
    </rPh>
    <rPh sb="9" eb="10">
      <t>ザイ</t>
    </rPh>
    <rPh sb="11" eb="13">
      <t>テンカ</t>
    </rPh>
    <rPh sb="14" eb="16">
      <t>キケン</t>
    </rPh>
    <rPh sb="17" eb="18">
      <t>タイ</t>
    </rPh>
    <rPh sb="20" eb="22">
      <t>ホゴ</t>
    </rPh>
    <rPh sb="23" eb="25">
      <t>ヒョウジ</t>
    </rPh>
    <rPh sb="26" eb="28">
      <t>フゾク</t>
    </rPh>
    <rPh sb="28" eb="30">
      <t>ブンショ</t>
    </rPh>
    <phoneticPr fontId="4"/>
  </si>
  <si>
    <t>第6章　可燃性麻酔剤の点火の危険に対する保護
AP類及びAPG類機器に関する共通要求事項</t>
    <rPh sb="0" eb="1">
      <t>ダイ</t>
    </rPh>
    <rPh sb="2" eb="3">
      <t>ショウ</t>
    </rPh>
    <rPh sb="4" eb="7">
      <t>カネンセイ</t>
    </rPh>
    <rPh sb="7" eb="9">
      <t>マスイ</t>
    </rPh>
    <rPh sb="9" eb="10">
      <t>ザイ</t>
    </rPh>
    <rPh sb="11" eb="13">
      <t>テンカ</t>
    </rPh>
    <rPh sb="14" eb="16">
      <t>キケン</t>
    </rPh>
    <rPh sb="17" eb="18">
      <t>タイ</t>
    </rPh>
    <rPh sb="20" eb="22">
      <t>ホゴ</t>
    </rPh>
    <rPh sb="25" eb="26">
      <t>ルイ</t>
    </rPh>
    <rPh sb="26" eb="27">
      <t>オヨ</t>
    </rPh>
    <rPh sb="31" eb="32">
      <t>ルイ</t>
    </rPh>
    <rPh sb="32" eb="34">
      <t>キキ</t>
    </rPh>
    <rPh sb="35" eb="36">
      <t>カン</t>
    </rPh>
    <rPh sb="38" eb="40">
      <t>キョウツウ</t>
    </rPh>
    <rPh sb="40" eb="42">
      <t>ヨウキュウ</t>
    </rPh>
    <rPh sb="42" eb="44">
      <t>ジコウ</t>
    </rPh>
    <phoneticPr fontId="4"/>
  </si>
  <si>
    <t>第6章　可燃性麻酔剤の点火の危険に対する保護
AP類の機器、部分及び部品に関する要求事項及び試験</t>
    <rPh sb="0" eb="1">
      <t>ダイ</t>
    </rPh>
    <rPh sb="2" eb="3">
      <t>ショウ</t>
    </rPh>
    <rPh sb="4" eb="7">
      <t>カネンセイ</t>
    </rPh>
    <rPh sb="7" eb="9">
      <t>マスイ</t>
    </rPh>
    <rPh sb="9" eb="10">
      <t>ザイ</t>
    </rPh>
    <rPh sb="11" eb="13">
      <t>テンカ</t>
    </rPh>
    <rPh sb="14" eb="16">
      <t>キケン</t>
    </rPh>
    <rPh sb="17" eb="18">
      <t>タイ</t>
    </rPh>
    <rPh sb="20" eb="22">
      <t>ホゴ</t>
    </rPh>
    <rPh sb="25" eb="26">
      <t>ルイ</t>
    </rPh>
    <rPh sb="27" eb="29">
      <t>キキ</t>
    </rPh>
    <rPh sb="30" eb="32">
      <t>ブブン</t>
    </rPh>
    <rPh sb="32" eb="33">
      <t>オヨ</t>
    </rPh>
    <rPh sb="34" eb="36">
      <t>ブヒン</t>
    </rPh>
    <rPh sb="37" eb="38">
      <t>カン</t>
    </rPh>
    <rPh sb="40" eb="42">
      <t>ヨウキュウ</t>
    </rPh>
    <rPh sb="42" eb="44">
      <t>ジコウ</t>
    </rPh>
    <rPh sb="44" eb="45">
      <t>オヨ</t>
    </rPh>
    <rPh sb="46" eb="48">
      <t>シケン</t>
    </rPh>
    <phoneticPr fontId="4"/>
  </si>
  <si>
    <t>第6章　可燃性麻酔剤の点火の危険に対する保護
APG類の機器、部分及び部品に関する要求事項及び試験</t>
    <rPh sb="0" eb="1">
      <t>ダイ</t>
    </rPh>
    <rPh sb="2" eb="3">
      <t>ショウ</t>
    </rPh>
    <rPh sb="4" eb="7">
      <t>カネンセイ</t>
    </rPh>
    <rPh sb="7" eb="9">
      <t>マスイ</t>
    </rPh>
    <rPh sb="9" eb="10">
      <t>ザイ</t>
    </rPh>
    <rPh sb="11" eb="13">
      <t>テンカ</t>
    </rPh>
    <rPh sb="14" eb="16">
      <t>キケン</t>
    </rPh>
    <rPh sb="17" eb="18">
      <t>タ_x0000_</t>
    </rPh>
    <rPh sb="20" eb="22">
      <t>_x0000__x0001_</t>
    </rPh>
    <rPh sb="26" eb="27">
      <t>_x0002__x0002_</t>
    </rPh>
    <rPh sb="28" eb="30">
      <t>_x0001__x0005_</t>
    </rPh>
    <rPh sb="31" eb="33">
      <t xml:space="preserve">_x0004__x0003_
</t>
    </rPh>
    <rPh sb="33" eb="34">
      <t>_x0007__x0002_</t>
    </rPh>
    <rPh sb="35" eb="37">
      <t>_x000D_	_x0001_</t>
    </rPh>
    <rPh sb="38" eb="39">
      <t>_x000F__x000B_</t>
    </rPh>
    <rPh sb="41" eb="43">
      <t>_x0002__x0012__x000E__x0002__x0015_</t>
    </rPh>
    <rPh sb="43" eb="45">
      <t>_x0011__x0001__x0017_</t>
    </rPh>
    <rPh sb="45" eb="46">
      <t>_x0014__x0002_</t>
    </rPh>
    <rPh sb="47" eb="49">
      <t/>
    </rPh>
    <phoneticPr fontId="4"/>
  </si>
  <si>
    <t>第7章　過度の温度及びその他の危害に対する保護
過度の温度</t>
    <rPh sb="0" eb="1">
      <t>ダイ</t>
    </rPh>
    <rPh sb="2" eb="3">
      <t>ショウ</t>
    </rPh>
    <rPh sb="4" eb="6">
      <t>カド</t>
    </rPh>
    <rPh sb="7" eb="9">
      <t>オンド</t>
    </rPh>
    <rPh sb="9" eb="10">
      <t>オヨ</t>
    </rPh>
    <rPh sb="13" eb="14">
      <t>タ</t>
    </rPh>
    <rPh sb="15" eb="17">
      <t>キガイ</t>
    </rPh>
    <rPh sb="18" eb="19">
      <t>タ_x0000_</t>
    </rPh>
    <rPh sb="21" eb="23">
      <t>_x0000__x0001_</t>
    </rPh>
    <rPh sb="24" eb="26">
      <t>_x0002__x0002_</t>
    </rPh>
    <rPh sb="27" eb="29">
      <t/>
    </rPh>
    <phoneticPr fontId="4"/>
  </si>
  <si>
    <t>第8章　作動データの正確度及び危険な出力に対する保護
作動データの正確度</t>
    <rPh sb="0" eb="1">
      <t>ダイ</t>
    </rPh>
    <rPh sb="2" eb="3">
      <t>ショウ</t>
    </rPh>
    <rPh sb="4" eb="6">
      <t>サドウ</t>
    </rPh>
    <rPh sb="10" eb="13">
      <t>セイカクド</t>
    </rPh>
    <rPh sb="13" eb="14">
      <t>オヨ</t>
    </rPh>
    <rPh sb="15" eb="17">
      <t>キケン</t>
    </rPh>
    <rPh sb="18" eb="20">
      <t>シュツリョク</t>
    </rPh>
    <rPh sb="21" eb="22">
      <t>タ_x0000_</t>
    </rPh>
    <rPh sb="24" eb="26">
      <t>_x0000__x0001_</t>
    </rPh>
    <rPh sb="27" eb="29">
      <t>_x0002__x0002__x0001_</t>
    </rPh>
    <rPh sb="33" eb="36">
      <t/>
    </rPh>
    <phoneticPr fontId="4"/>
  </si>
  <si>
    <t>第7章　過度の温度及びその他の危害に対する保護
供給源の遮断</t>
    <rPh sb="0" eb="1">
      <t>ダイ</t>
    </rPh>
    <rPh sb="2" eb="3">
      <t>ショウ</t>
    </rPh>
    <rPh sb="4" eb="6">
      <t>カド</t>
    </rPh>
    <rPh sb="7" eb="9">
      <t>オンド</t>
    </rPh>
    <rPh sb="9" eb="10">
      <t>オヨ</t>
    </rPh>
    <rPh sb="13" eb="14">
      <t>タ</t>
    </rPh>
    <rPh sb="15" eb="17">
      <t>キガイ</t>
    </rPh>
    <rPh sb="18" eb="19">
      <t>タ_x0000_</t>
    </rPh>
    <rPh sb="21" eb="23">
      <t>_x0000__x0001_</t>
    </rPh>
    <rPh sb="24" eb="26">
      <t>_x0002__x0002__x0001__x0005__x0004__x0002_</t>
    </rPh>
    <rPh sb="26" eb="27">
      <t>_x0007__x0007_</t>
    </rPh>
    <rPh sb="28" eb="30">
      <t/>
    </rPh>
    <phoneticPr fontId="4"/>
  </si>
  <si>
    <t>第7章　過度の温度及びその他の危害に対する保護
生体適合性</t>
    <rPh sb="0" eb="1">
      <t>ダイ</t>
    </rPh>
    <rPh sb="2" eb="3">
      <t>ショウ</t>
    </rPh>
    <rPh sb="4" eb="6">
      <t>カド</t>
    </rPh>
    <rPh sb="7" eb="9">
      <t>オンド</t>
    </rPh>
    <rPh sb="9" eb="10">
      <t>オヨ</t>
    </rPh>
    <rPh sb="13" eb="14">
      <t>タ</t>
    </rPh>
    <rPh sb="15" eb="17">
      <t>キガイ</t>
    </rPh>
    <rPh sb="18" eb="19">
      <t>タ_x0000_</t>
    </rPh>
    <rPh sb="21" eb="23">
      <t>_x0000__x0001_</t>
    </rPh>
    <rPh sb="24" eb="26">
      <t>_x0002__x0002__x0001__x0005_</t>
    </rPh>
    <rPh sb="26" eb="29">
      <t/>
    </rPh>
    <phoneticPr fontId="4"/>
  </si>
  <si>
    <t>第7章　過度の温度及びその他の危害に対する保護
静電荷</t>
    <rPh sb="0" eb="1">
      <t>ダイ</t>
    </rPh>
    <rPh sb="2" eb="3">
      <t>ショウ</t>
    </rPh>
    <rPh sb="4" eb="6">
      <t>カド</t>
    </rPh>
    <rPh sb="7" eb="9">
      <t>オンド</t>
    </rPh>
    <rPh sb="9" eb="10">
      <t>オヨ</t>
    </rPh>
    <rPh sb="13" eb="14">
      <t>タ</t>
    </rPh>
    <rPh sb="15" eb="17">
      <t>キガイ</t>
    </rPh>
    <rPh sb="18" eb="19">
      <t>タ_x0000_</t>
    </rPh>
    <rPh sb="21" eb="23">
      <t>_x0000__x0001_</t>
    </rPh>
    <rPh sb="24" eb="25">
      <t>_x0002__x0002_</t>
    </rPh>
    <rPh sb="25" eb="27">
      <t/>
    </rPh>
    <phoneticPr fontId="4"/>
  </si>
  <si>
    <t>第7章　過度の温度及びその他の危害に対する保護
あふれ，こぼれ，漏れ，湿気，液体の侵入，清掃，滅菌及び消毒</t>
    <rPh sb="0" eb="1">
      <t>ダイ</t>
    </rPh>
    <rPh sb="2" eb="3">
      <t>ショウ</t>
    </rPh>
    <rPh sb="4" eb="6">
      <t>カド</t>
    </rPh>
    <rPh sb="7" eb="9">
      <t>オンド</t>
    </rPh>
    <rPh sb="9" eb="10">
      <t>オヨ</t>
    </rPh>
    <rPh sb="13" eb="14">
      <t>タ</t>
    </rPh>
    <rPh sb="15" eb="17">
      <t>キガイ</t>
    </rPh>
    <rPh sb="18" eb="19">
      <t>タ_x0000_</t>
    </rPh>
    <rPh sb="21" eb="23">
      <t>_x0000__x0001_</t>
    </rPh>
    <rPh sb="32" eb="33">
      <t>_x0002_</t>
    </rPh>
    <rPh sb="35" eb="37">
      <t>_x0002__x0001__x0005_</t>
    </rPh>
    <rPh sb="38" eb="40">
      <t>_x0004__x0002__x0007__x0007_</t>
    </rPh>
    <rPh sb="41" eb="43">
      <t>_x0002_
	_x0001__x000C_</t>
    </rPh>
    <rPh sb="44" eb="46">
      <t>_x000D__x0001__x000D__x000F_</t>
    </rPh>
    <rPh sb="47" eb="49">
      <t>_x0002__x0010__x0012__x0001_</t>
    </rPh>
    <rPh sb="49" eb="50">
      <t>_x0012__x0015_</t>
    </rPh>
    <rPh sb="51" eb="53">
      <t/>
    </rPh>
    <phoneticPr fontId="4"/>
  </si>
  <si>
    <t>第7章　過度の温度及びその他の危害に対する保護
火事の防止</t>
    <rPh sb="0" eb="1">
      <t>ダイ</t>
    </rPh>
    <rPh sb="2" eb="3">
      <t>ショウ</t>
    </rPh>
    <rPh sb="4" eb="6">
      <t>カド</t>
    </rPh>
    <rPh sb="7" eb="9">
      <t>オンド</t>
    </rPh>
    <rPh sb="9" eb="10">
      <t>オヨ</t>
    </rPh>
    <rPh sb="13" eb="14">
      <t>タ</t>
    </rPh>
    <rPh sb="15" eb="17">
      <t>キガイ</t>
    </rPh>
    <rPh sb="18" eb="19">
      <t>タ_x0000_</t>
    </rPh>
    <rPh sb="21" eb="23">
      <t>_x0000__x0001_</t>
    </rPh>
    <rPh sb="24" eb="26">
      <t>_x0002__x0002_</t>
    </rPh>
    <rPh sb="27" eb="29">
      <t/>
    </rPh>
    <phoneticPr fontId="4"/>
  </si>
  <si>
    <t>第8章　作動データの正確度及び危険な出力に対する保護
危険な出力に対する保護</t>
    <rPh sb="0" eb="1">
      <t>ダイ</t>
    </rPh>
    <rPh sb="2" eb="3">
      <t>ショウ</t>
    </rPh>
    <rPh sb="4" eb="6">
      <t>サドウ</t>
    </rPh>
    <rPh sb="10" eb="13">
      <t>セイカクド</t>
    </rPh>
    <rPh sb="13" eb="14">
      <t>オヨ</t>
    </rPh>
    <rPh sb="15" eb="17">
      <t>キケン</t>
    </rPh>
    <rPh sb="18" eb="20">
      <t>シュツリョク</t>
    </rPh>
    <rPh sb="21" eb="22">
      <t>タ_x0000_</t>
    </rPh>
    <rPh sb="24" eb="26">
      <t>_x0000__x0001_</t>
    </rPh>
    <rPh sb="27" eb="29">
      <t>_x0002__x0002__x0001_</t>
    </rPh>
    <rPh sb="30" eb="32">
      <t>_x0005__x0004__x0002__x0008_
_x0003_</t>
    </rPh>
    <rPh sb="33" eb="34">
      <t>_x000D__x000D_</t>
    </rPh>
    <rPh sb="36" eb="38">
      <t/>
    </rPh>
    <phoneticPr fontId="4"/>
  </si>
  <si>
    <t>第9章　異常作動及び故障状態，環境試験
異常作動及び故障状態</t>
    <rPh sb="0" eb="1">
      <t>ダイ</t>
    </rPh>
    <rPh sb="2" eb="3">
      <t>ショ_x0000_</t>
    </rPh>
    <rPh sb="4" eb="6">
      <t>_x0000__x0001__x0002__x0002_</t>
    </rPh>
    <rPh sb="6" eb="8">
      <t>_x0001__x0005__x0004_</t>
    </rPh>
    <rPh sb="8" eb="9">
      <t xml:space="preserve">_x0002_	</t>
    </rPh>
    <rPh sb="10" eb="12">
      <t>_x0006__x0002__x000C__x0008_</t>
    </rPh>
    <rPh sb="12" eb="14">
      <t>_x0001__x000E_
_x0002__x0012_</t>
    </rPh>
    <rPh sb="15" eb="17">
      <t>_x000C__x0002__x0017__x000F__x0002_</t>
    </rPh>
    <rPh sb="17" eb="19">
      <t>_x001C__x0011__x0002_</t>
    </rPh>
    <rPh sb="20" eb="22">
      <t>_x001F__x0014__x0002_#</t>
    </rPh>
    <rPh sb="22" eb="24">
      <t>_x0016__x0002_&amp;</t>
    </rPh>
    <rPh sb="24" eb="25">
      <t>_x0018__x0001_</t>
    </rPh>
    <rPh sb="26" eb="28">
      <t>(_x001A__x0002_,</t>
    </rPh>
    <rPh sb="28" eb="30">
      <t/>
    </rPh>
    <phoneticPr fontId="4"/>
  </si>
  <si>
    <t>第9章　異常作動及び故障状態，環境試験
環境試験</t>
    <rPh sb="0" eb="1">
      <t>ダイ</t>
    </rPh>
    <rPh sb="2" eb="3">
      <t>ショ_x0000_</t>
    </rPh>
    <rPh sb="4" eb="6">
      <t>_x0000__x0001__x0002__x0002_</t>
    </rPh>
    <rPh sb="6" eb="8">
      <t>_x0001__x0005__x0004_</t>
    </rPh>
    <rPh sb="8" eb="9">
      <t xml:space="preserve">_x0002_	</t>
    </rPh>
    <rPh sb="10" eb="12">
      <t>_x0006__x0002__x000C__x0008_</t>
    </rPh>
    <rPh sb="12" eb="14">
      <t>_x0001__x000E_
_x0002__x0012_</t>
    </rPh>
    <rPh sb="15" eb="17">
      <t>_x000C__x0002__x0017__x000F__x0002_</t>
    </rPh>
    <rPh sb="17" eb="19">
      <t>_x001C__x0011__x0002_</t>
    </rPh>
    <rPh sb="20" eb="22">
      <t>_x001F__x0014__x0002_$_x0016_</t>
    </rPh>
    <rPh sb="22" eb="24">
      <t/>
    </rPh>
    <phoneticPr fontId="4"/>
  </si>
  <si>
    <t>第10章　構造上の要求事項
一般的事項</t>
    <rPh sb="0" eb="1">
      <t>ダイ</t>
    </rPh>
    <rPh sb="3" eb="4">
      <t>ショ_x0000_</t>
    </rPh>
    <rPh sb="5" eb="7">
      <t>_x0000__x0001__x0002__x0003_</t>
    </rPh>
    <rPh sb="7" eb="8">
      <t>_x0001__x0005__x0005_</t>
    </rPh>
    <rPh sb="9" eb="11">
      <t>_x0002_	_x0007__x0001__x000C_</t>
    </rPh>
    <rPh sb="11" eb="13">
      <t xml:space="preserve">	_x0002__x0011_</t>
    </rPh>
    <rPh sb="14" eb="17">
      <t>_x000B__x0002__x0014__x000E__x0003__x001A_</t>
    </rPh>
    <rPh sb="17" eb="19">
      <t/>
    </rPh>
    <phoneticPr fontId="4"/>
  </si>
  <si>
    <t>第10章　構造上の要求事項
外装及びカバー</t>
    <rPh sb="0" eb="1">
      <t>ダイ</t>
    </rPh>
    <rPh sb="3" eb="4">
      <t>ショ_x0000_</t>
    </rPh>
    <rPh sb="5" eb="7">
      <t>_x0000__x0001__x0002__x0003_</t>
    </rPh>
    <rPh sb="7" eb="8">
      <t>_x0001__x0005__x0005_</t>
    </rPh>
    <rPh sb="9" eb="11">
      <t>_x0002_	_x0007__x0001__x000C_</t>
    </rPh>
    <rPh sb="11" eb="13">
      <t xml:space="preserve">	_x0002__x0011_</t>
    </rPh>
    <rPh sb="14" eb="16">
      <t>_x000B__x0002__x0014__x000E_</t>
    </rPh>
    <rPh sb="16" eb="17">
      <t/>
    </rPh>
    <phoneticPr fontId="4"/>
  </si>
  <si>
    <t>第10章　構造上の要求事項
部品及び組立一般</t>
    <rPh sb="0" eb="1">
      <t>ダイ</t>
    </rPh>
    <rPh sb="3" eb="4">
      <t>ショ_x0000_</t>
    </rPh>
    <rPh sb="5" eb="7">
      <t>_x0000__x0001__x0002__x0003_</t>
    </rPh>
    <rPh sb="7" eb="8">
      <t>_x0001__x0005__x0005_</t>
    </rPh>
    <rPh sb="9" eb="11">
      <t>_x0002_	_x0007__x0001__x000C_</t>
    </rPh>
    <rPh sb="11" eb="13">
      <t xml:space="preserve">	_x0002__x0011_</t>
    </rPh>
    <rPh sb="14" eb="16">
      <t>_x000B__x0002__x0014_</t>
    </rPh>
    <rPh sb="16" eb="17">
      <t>_x000E__x0002_</t>
    </rPh>
    <rPh sb="18" eb="20">
      <t>_x0017__x0010__x0001__x0019_</t>
    </rPh>
    <rPh sb="20" eb="22">
      <t/>
    </rPh>
    <phoneticPr fontId="4"/>
  </si>
  <si>
    <t>第10章　構造上の要求事項
構造及び配置</t>
    <rPh sb="0" eb="1">
      <t>ダイ</t>
    </rPh>
    <rPh sb="3" eb="4">
      <t>ショ_x0000_</t>
    </rPh>
    <rPh sb="5" eb="7">
      <t>_x0000__x0001__x0002__x0003_</t>
    </rPh>
    <rPh sb="7" eb="8">
      <t>_x0001__x0005__x0005_</t>
    </rPh>
    <rPh sb="9" eb="11">
      <t>_x0002_	_x0007__x0001__x000C_</t>
    </rPh>
    <rPh sb="11" eb="13">
      <t xml:space="preserve">	_x0002__x0011_</t>
    </rPh>
    <rPh sb="14" eb="16">
      <t>_x000B__x0002__x0014__x000E_</t>
    </rPh>
    <rPh sb="16" eb="17">
      <t>_x0002__x0018_</t>
    </rPh>
    <rPh sb="18" eb="20">
      <t/>
    </rPh>
    <phoneticPr fontId="4"/>
  </si>
  <si>
    <t>第10章　構造上の要求事項
電源部、部品及び配置</t>
    <rPh sb="0" eb="1">
      <t>ダイ</t>
    </rPh>
    <rPh sb="3" eb="4">
      <t>ショ_x0000_</t>
    </rPh>
    <rPh sb="5" eb="7">
      <t>_x0000__x0001__x0002__x0003_</t>
    </rPh>
    <rPh sb="7" eb="8">
      <t>_x0001__x0005__x0005_</t>
    </rPh>
    <rPh sb="9" eb="11">
      <t>_x0002_	_x0007__x0001__x000C_</t>
    </rPh>
    <rPh sb="11" eb="13">
      <t xml:space="preserve">	_x0002__x0011_</t>
    </rPh>
    <rPh sb="14" eb="16">
      <t>_x000B__x0002__x0014__x000E_</t>
    </rPh>
    <rPh sb="16" eb="17">
      <t>_x0002_</t>
    </rPh>
    <rPh sb="18" eb="20">
      <t>_x0018__x0010__x0001_</t>
    </rPh>
    <rPh sb="20" eb="21">
      <t>_x0019__x0012_</t>
    </rPh>
    <rPh sb="22" eb="24">
      <t/>
    </rPh>
    <phoneticPr fontId="4"/>
  </si>
  <si>
    <t>第10章　構造上の要求事項
保護接地：端子及び接続</t>
    <rPh sb="0" eb="1">
      <t>ダイ</t>
    </rPh>
    <rPh sb="3" eb="4">
      <t>ショタ</t>
    </rPh>
    <rPh sb="5" eb="7">
      <t>ンシオヨ</t>
    </rPh>
    <rPh sb="7" eb="8">
      <t>セツゾ</t>
    </rPh>
    <rPh sb="9" eb="11">
      <t>ク_x0000__x0000__x0001__x0002_</t>
    </rPh>
    <rPh sb="11" eb="13">
      <t>_x0003__x0001__x0005_</t>
    </rPh>
    <rPh sb="14" eb="16">
      <t>_x0005__x0002_</t>
    </rPh>
    <rPh sb="16" eb="18">
      <t/>
    </rPh>
    <rPh sb="19" eb="21">
      <t>タンシ</t>
    </rPh>
    <rPh sb="21" eb="22">
      <t>オヨ</t>
    </rPh>
    <rPh sb="23" eb="25">
      <t>セツゾク</t>
    </rPh>
    <phoneticPr fontId="4"/>
  </si>
  <si>
    <t>第11章　加湿器特有の追加要求事項
加湿器出力</t>
    <rPh sb="0" eb="1">
      <t>ダイ</t>
    </rPh>
    <rPh sb="3" eb="4">
      <t>ショ_x0000_</t>
    </rPh>
    <rPh sb="5" eb="7">
      <t>_x0000__x0001__x0002_</t>
    </rPh>
    <rPh sb="7" eb="8">
      <t>_x0003_</t>
    </rPh>
    <rPh sb="8" eb="10">
      <t>_x0001__x0005__x0005__x0002_</t>
    </rPh>
    <rPh sb="11" eb="13">
      <t>_x0008__x0007__x0001_</t>
    </rPh>
    <rPh sb="13" eb="15">
      <t xml:space="preserve">	_x0008__x0002__x000D__x000B_</t>
    </rPh>
    <rPh sb="15" eb="17">
      <t>_x0002__x0010__x000D_</t>
    </rPh>
    <rPh sb="18" eb="20">
      <t>_x0002__x0015__x000F_</t>
    </rPh>
    <rPh sb="20" eb="21">
      <t>_x0002_</t>
    </rPh>
    <rPh sb="21" eb="23">
      <t/>
    </rPh>
    <phoneticPr fontId="4"/>
  </si>
  <si>
    <t>第11章　加湿器特有の追加要求事項
最大圧力低下</t>
    <rPh sb="0" eb="1">
      <t>ダイ</t>
    </rPh>
    <rPh sb="3" eb="4">
      <t>ショ_x0000_</t>
    </rPh>
    <rPh sb="5" eb="7">
      <t>_x0000__x0001__x0002_</t>
    </rPh>
    <rPh sb="7" eb="8">
      <t>_x0003_</t>
    </rPh>
    <rPh sb="8" eb="10">
      <t>_x0001__x0005__x0005__x0002_</t>
    </rPh>
    <rPh sb="11" eb="13">
      <t>_x0008__x0007__x0001_</t>
    </rPh>
    <rPh sb="13" eb="15">
      <t xml:space="preserve">	_x0008__x0002__x000D__x000B_</t>
    </rPh>
    <rPh sb="15" eb="17">
      <t>_x0002__x0010__x000D_</t>
    </rPh>
    <rPh sb="18" eb="20">
      <t>_x0002__x0015__x000F__x0002_</t>
    </rPh>
    <rPh sb="20" eb="22">
      <t>_x0018__x0012__x0002__x001C__x0014_</t>
    </rPh>
    <rPh sb="22" eb="24">
      <t/>
    </rPh>
    <phoneticPr fontId="4"/>
  </si>
  <si>
    <t>第11章　加湿器特有の追加要求事項
液体容器</t>
    <rPh sb="0" eb="1">
      <t>ダイ</t>
    </rPh>
    <rPh sb="3" eb="4">
      <t>ショ_x0000_</t>
    </rPh>
    <rPh sb="5" eb="7">
      <t>_x0000__x0001__x0002_</t>
    </rPh>
    <rPh sb="7" eb="8">
      <t>_x0003_</t>
    </rPh>
    <rPh sb="8" eb="10">
      <t>_x0001__x0005__x0005__x0002_</t>
    </rPh>
    <rPh sb="11" eb="13">
      <t>_x0008__x0007__x0001_</t>
    </rPh>
    <rPh sb="13" eb="15">
      <t xml:space="preserve">	_x0008__x0002__x000D__x000B_</t>
    </rPh>
    <rPh sb="15" eb="17">
      <t>_x0002__x0010__x000D_</t>
    </rPh>
    <rPh sb="18" eb="20">
      <t>_x0002__x0015__x000F__x0002_</t>
    </rPh>
    <rPh sb="20" eb="22">
      <t/>
    </rPh>
    <phoneticPr fontId="4"/>
  </si>
  <si>
    <t>第11章　加湿器特有の追加要求事項
加湿器ガス漏れ</t>
    <rPh sb="0" eb="1">
      <t>ダイ</t>
    </rPh>
    <rPh sb="3" eb="4">
      <t>ショ_x0000_</t>
    </rPh>
    <rPh sb="5" eb="7">
      <t>_x0000__x0001__x0002_</t>
    </rPh>
    <rPh sb="7" eb="8">
      <t>_x0003_</t>
    </rPh>
    <rPh sb="8" eb="10">
      <t>_x0001__x0005__x0005__x0002_</t>
    </rPh>
    <rPh sb="11" eb="13">
      <t>_x0008__x0007__x0001_</t>
    </rPh>
    <rPh sb="13" eb="15">
      <t xml:space="preserve">	_x0008__x0002__x000D__x000B_</t>
    </rPh>
    <rPh sb="15" eb="17">
      <t>_x0002__x0010__x000D_</t>
    </rPh>
    <rPh sb="18" eb="20">
      <t>_x0002__x0015__x000F_</t>
    </rPh>
    <rPh sb="20" eb="21">
      <t>_x0002_</t>
    </rPh>
    <rPh sb="23" eb="24">
      <t/>
    </rPh>
    <phoneticPr fontId="4"/>
  </si>
  <si>
    <t>第11章　加湿器特有の追加要求事項
温度センサ及び温度センサポート</t>
    <rPh sb="0" eb="1">
      <t>ダイ</t>
    </rPh>
    <rPh sb="3" eb="4">
      <t>ショ_x0000_</t>
    </rPh>
    <rPh sb="5" eb="7">
      <t>_x0000__x0001__x0002_</t>
    </rPh>
    <rPh sb="7" eb="8">
      <t>_x0003_</t>
    </rPh>
    <rPh sb="8" eb="10">
      <t>_x0001__x0005__x0005__x0002_</t>
    </rPh>
    <rPh sb="11" eb="13">
      <t>_x0008__x0007__x0001_</t>
    </rPh>
    <rPh sb="13" eb="15">
      <t xml:space="preserve">	_x0008__x0002__x000D__x000B_</t>
    </rPh>
    <rPh sb="15" eb="17">
      <t>_x0002__x0010__x000D_</t>
    </rPh>
    <rPh sb="18" eb="20">
      <t>_x0002__x0015__x000F_</t>
    </rPh>
    <rPh sb="23" eb="24">
      <t>_x0002__x0018_</t>
    </rPh>
    <rPh sb="25" eb="27">
      <t/>
    </rPh>
    <phoneticPr fontId="4"/>
  </si>
  <si>
    <t>第11章　加湿器特有の追加要求事項
騒音測定</t>
    <rPh sb="0" eb="1">
      <t>ダイ</t>
    </rPh>
    <rPh sb="3" eb="4">
      <t>ショ_x0000_</t>
    </rPh>
    <rPh sb="5" eb="7">
      <t>_x0000__x0001__x0002_</t>
    </rPh>
    <rPh sb="7" eb="8">
      <t>_x0003_</t>
    </rPh>
    <rPh sb="8" eb="10">
      <t>_x0001__x0005__x0005__x0002_</t>
    </rPh>
    <rPh sb="11" eb="13">
      <t>_x0008__x0007__x0001_</t>
    </rPh>
    <rPh sb="13" eb="15">
      <t xml:space="preserve">	_x0008__x0002__x000D__x000B_</t>
    </rPh>
    <rPh sb="15" eb="17">
      <t>_x0002__x0010__x000D_</t>
    </rPh>
    <rPh sb="18" eb="20">
      <t>_x0002__x0015__x000F__x0002_</t>
    </rPh>
    <rPh sb="20" eb="22">
      <t/>
    </rPh>
    <phoneticPr fontId="4"/>
  </si>
  <si>
    <t>大形弱視鏡</t>
    <rPh sb="0" eb="1">
      <t>ダイ</t>
    </rPh>
    <rPh sb="1" eb="2">
      <t>カタ</t>
    </rPh>
    <rPh sb="2" eb="4">
      <t>ジャクシ</t>
    </rPh>
    <rPh sb="4" eb="5">
      <t>キョウ</t>
    </rPh>
    <phoneticPr fontId="4"/>
  </si>
  <si>
    <t>機構性能
どう（瞳）孔間距離範囲</t>
    <rPh sb="0" eb="2">
      <t>キコウ</t>
    </rPh>
    <rPh sb="2" eb="4">
      <t>セ_x0000__x0000__x0002_</t>
    </rPh>
    <rPh sb="8" eb="9">
      <t>_x0003__x0002__x0002_</t>
    </rPh>
    <rPh sb="10" eb="11">
      <t>_x0007__x0008_</t>
    </rPh>
    <rPh sb="11" eb="12">
      <t xml:space="preserve">_x0001_
</t>
    </rPh>
    <rPh sb="12" eb="14">
      <t xml:space="preserve">
_x0001__x000C_</t>
    </rPh>
    <rPh sb="14" eb="16">
      <t/>
    </rPh>
    <phoneticPr fontId="4"/>
  </si>
  <si>
    <t>機構性能
鏡筒水平回転範囲</t>
    <rPh sb="0" eb="2">
      <t>キコウ</t>
    </rPh>
    <rPh sb="2" eb="4">
      <t>セ_x0000__x0000__x0002_</t>
    </rPh>
    <rPh sb="5" eb="7">
      <t>_x0003__x0002__x0002__x0007__x0005_</t>
    </rPh>
    <rPh sb="7" eb="9">
      <t>_x0002__x000C__x0007__x0002_</t>
    </rPh>
    <rPh sb="9" eb="11">
      <t>_x0010_	_x0002__x0014_</t>
    </rPh>
    <rPh sb="11" eb="13">
      <t/>
    </rPh>
    <phoneticPr fontId="4"/>
  </si>
  <si>
    <t>機構性能
鏡筒上下回転範囲</t>
    <rPh sb="0" eb="2">
      <t>キコウ</t>
    </rPh>
    <rPh sb="2" eb="4">
      <t>セ_x0000__x0000__x0002_</t>
    </rPh>
    <rPh sb="5" eb="7">
      <t>_x0003__x0002__x0002__x0007__x0005_</t>
    </rPh>
    <rPh sb="7" eb="9">
      <t>_x0002__x000C__x0007__x0002_</t>
    </rPh>
    <rPh sb="9" eb="11">
      <t>_x0010_	_x0002__x0014_</t>
    </rPh>
    <rPh sb="11" eb="13">
      <t/>
    </rPh>
    <phoneticPr fontId="4"/>
  </si>
  <si>
    <t>機構性能
視標回旋範囲</t>
    <rPh sb="0" eb="2">
      <t>キコウ</t>
    </rPh>
    <rPh sb="2" eb="4">
      <t>セ_x0000__x0000__x0002_</t>
    </rPh>
    <rPh sb="5" eb="7">
      <t>_x0003__x0002__x0002__x0007_</t>
    </rPh>
    <rPh sb="7" eb="9">
      <t>_x0005__x0002__x000B__x0007_</t>
    </rPh>
    <rPh sb="9" eb="11">
      <t/>
    </rPh>
    <phoneticPr fontId="4"/>
  </si>
  <si>
    <t>機構性能
左右光軸平行度</t>
    <rPh sb="0" eb="2">
      <t>キコウ</t>
    </rPh>
    <rPh sb="2" eb="4">
      <t>セ_x0000__x0000__x0002_</t>
    </rPh>
    <rPh sb="5" eb="7">
      <t>_x0003__x0002__x0002_</t>
    </rPh>
    <rPh sb="7" eb="9">
      <t xml:space="preserve">_x0007__x0005__x0002_
</t>
    </rPh>
    <rPh sb="9" eb="11">
      <t xml:space="preserve">_x0007__x0002__x000E_	</t>
    </rPh>
    <rPh sb="11" eb="12">
      <t/>
    </rPh>
    <phoneticPr fontId="4"/>
  </si>
  <si>
    <t>機構性能
あご受け高さ</t>
    <rPh sb="0" eb="2">
      <t>キコウ</t>
    </rPh>
    <rPh sb="2" eb="4">
      <t>セ_x0000__x0000__x0002_</t>
    </rPh>
    <rPh sb="7" eb="8">
      <t>_x0003_</t>
    </rPh>
    <rPh sb="9" eb="10">
      <t/>
    </rPh>
    <phoneticPr fontId="4"/>
  </si>
  <si>
    <t>安全性</t>
    <rPh sb="0" eb="3">
      <t>アンゼンセイ</t>
    </rPh>
    <phoneticPr fontId="4"/>
  </si>
  <si>
    <t>構造及び機能</t>
    <rPh sb="0" eb="2">
      <t>コウゾウ</t>
    </rPh>
    <rPh sb="2" eb="3">
      <t>オヨ</t>
    </rPh>
    <rPh sb="4" eb="6">
      <t>キノウ</t>
    </rPh>
    <phoneticPr fontId="4"/>
  </si>
  <si>
    <t>外観</t>
    <rPh sb="0" eb="2">
      <t>ガイカン</t>
    </rPh>
    <phoneticPr fontId="4"/>
  </si>
  <si>
    <t>表示</t>
    <rPh sb="0" eb="2">
      <t>ヒョウジ</t>
    </rPh>
    <phoneticPr fontId="4"/>
  </si>
  <si>
    <t>附属文書</t>
    <rPh sb="0" eb="2">
      <t>フゾク</t>
    </rPh>
    <rPh sb="2" eb="4">
      <t>ブンショ</t>
    </rPh>
    <phoneticPr fontId="4"/>
  </si>
  <si>
    <t>要求事項
一般的事項</t>
    <rPh sb="0" eb="2">
      <t>ヨウキュウ</t>
    </rPh>
    <rPh sb="2" eb="4">
      <t>ジコウ</t>
    </rPh>
    <rPh sb="5" eb="8">
      <t>イッパンテキ</t>
    </rPh>
    <rPh sb="8" eb="10">
      <t>ジコウ</t>
    </rPh>
    <phoneticPr fontId="4"/>
  </si>
  <si>
    <t>レフラクターヘッドは，ISO 15004に規定する要求事項に適合しなければならない。</t>
    <rPh sb="21" eb="23">
      <t>キテイ</t>
    </rPh>
    <rPh sb="25" eb="27">
      <t>ヨウキュウ</t>
    </rPh>
    <rPh sb="27" eb="29">
      <t>ジコウ</t>
    </rPh>
    <rPh sb="30" eb="32">
      <t>テキゴウ</t>
    </rPh>
    <phoneticPr fontId="4"/>
  </si>
  <si>
    <t>要求事項
測定範囲</t>
    <rPh sb="0" eb="2">
      <t>ヨウキュウ</t>
    </rPh>
    <rPh sb="2" eb="4">
      <t>ジコウ</t>
    </rPh>
    <rPh sb="5" eb="7">
      <t>ソクテイ</t>
    </rPh>
    <rPh sb="7" eb="9">
      <t>ハンイ</t>
    </rPh>
    <phoneticPr fontId="4"/>
  </si>
  <si>
    <t>試験方法はJIS T 7308：2002 4.2による。</t>
    <rPh sb="0" eb="2">
      <t>シケン</t>
    </rPh>
    <rPh sb="2" eb="4">
      <t>ホウホウ</t>
    </rPh>
    <phoneticPr fontId="4"/>
  </si>
  <si>
    <t>要求事項
光学的要求事項</t>
    <rPh sb="0" eb="2">
      <t>ヨウキュウ</t>
    </rPh>
    <rPh sb="2" eb="4">
      <t>ジコウ</t>
    </rPh>
    <rPh sb="5" eb="8">
      <t>コウガクテキ</t>
    </rPh>
    <rPh sb="8" eb="10">
      <t>ヨウキュウ</t>
    </rPh>
    <rPh sb="10" eb="12">
      <t>ジコウ</t>
    </rPh>
    <phoneticPr fontId="4"/>
  </si>
  <si>
    <t>試験方法はJIS T 7308：2002 5.1による。</t>
    <rPh sb="0" eb="2">
      <t>シケン</t>
    </rPh>
    <rPh sb="2" eb="4">
      <t>ホウホウ</t>
    </rPh>
    <phoneticPr fontId="4"/>
  </si>
  <si>
    <t>要求事項
構造及び機能</t>
    <rPh sb="0" eb="2">
      <t>ヨウキュウ</t>
    </rPh>
    <rPh sb="2" eb="4">
      <t>ジコウ</t>
    </rPh>
    <rPh sb="5" eb="7">
      <t>コウゾウ</t>
    </rPh>
    <rPh sb="7" eb="8">
      <t>オヨ</t>
    </rPh>
    <rPh sb="9" eb="11">
      <t>キノウ</t>
    </rPh>
    <phoneticPr fontId="4"/>
  </si>
  <si>
    <t>試験方法はJIS T 7308：2002 5.2による。</t>
    <rPh sb="0" eb="2">
      <t>シケン</t>
    </rPh>
    <rPh sb="2" eb="4">
      <t>ホウホウ</t>
    </rPh>
    <phoneticPr fontId="4"/>
  </si>
  <si>
    <t>製造業者が提示する情報</t>
    <rPh sb="0" eb="2">
      <t>セイゾウ</t>
    </rPh>
    <rPh sb="2" eb="4">
      <t>ギョウシャ</t>
    </rPh>
    <rPh sb="5" eb="7">
      <t>テイジ</t>
    </rPh>
    <rPh sb="9" eb="11">
      <t>ジョウホウ</t>
    </rPh>
    <phoneticPr fontId="4"/>
  </si>
  <si>
    <t>試験方法はJIS T 7308：2002 6.1～6.2による。</t>
    <rPh sb="0" eb="2">
      <t>シケン</t>
    </rPh>
    <rPh sb="2" eb="4">
      <t>ホウホウ</t>
    </rPh>
    <phoneticPr fontId="4"/>
  </si>
  <si>
    <t>医療用高圧蒸気滅菌器</t>
    <rPh sb="0" eb="3">
      <t>イリョウヨウ</t>
    </rPh>
    <rPh sb="3" eb="5">
      <t>コウアツ</t>
    </rPh>
    <rPh sb="5" eb="7">
      <t>ジョウキ</t>
    </rPh>
    <rPh sb="7" eb="9">
      <t>メッキン</t>
    </rPh>
    <rPh sb="9" eb="10">
      <t>キ</t>
    </rPh>
    <phoneticPr fontId="4"/>
  </si>
  <si>
    <t>機械的安全性</t>
    <rPh sb="0" eb="3">
      <t>キカイテキ</t>
    </rPh>
    <rPh sb="3" eb="6">
      <t>アンゼンセイ</t>
    </rPh>
    <phoneticPr fontId="4"/>
  </si>
  <si>
    <t>安全弁又は安全装置</t>
    <rPh sb="0" eb="3">
      <t>アンゼンベン</t>
    </rPh>
    <rPh sb="3" eb="4">
      <t>マタ</t>
    </rPh>
    <rPh sb="5" eb="7">
      <t>アンゼン</t>
    </rPh>
    <rPh sb="7" eb="9">
      <t>ソウチ</t>
    </rPh>
    <phoneticPr fontId="4"/>
  </si>
  <si>
    <t>電気的安全性</t>
    <rPh sb="0" eb="2">
      <t>デンキ</t>
    </rPh>
    <rPh sb="2" eb="3">
      <t>テキ</t>
    </rPh>
    <rPh sb="3" eb="6">
      <t>アンゼンセイ</t>
    </rPh>
    <phoneticPr fontId="4"/>
  </si>
  <si>
    <t>耐腐食性</t>
    <rPh sb="0" eb="1">
      <t>タイ</t>
    </rPh>
    <rPh sb="1" eb="4">
      <t>フショクセイ</t>
    </rPh>
    <phoneticPr fontId="4"/>
  </si>
  <si>
    <t>給蒸装置</t>
    <rPh sb="0" eb="1">
      <t>キュウ</t>
    </rPh>
    <rPh sb="1" eb="2">
      <t>ジョウ</t>
    </rPh>
    <rPh sb="2" eb="4">
      <t>ソウチ</t>
    </rPh>
    <phoneticPr fontId="4"/>
  </si>
  <si>
    <t>試験方法はJIS T 7322：2002 5.1.1による。</t>
    <rPh sb="0" eb="2">
      <t>シケン</t>
    </rPh>
    <rPh sb="2" eb="4">
      <t>ホウホウ</t>
    </rPh>
    <phoneticPr fontId="4"/>
  </si>
  <si>
    <t>試験方法はJIS T 7322：2002 5.1.1.1による。</t>
    <rPh sb="0" eb="2">
      <t>シケン</t>
    </rPh>
    <rPh sb="2" eb="4">
      <t>ホウホウ</t>
    </rPh>
    <phoneticPr fontId="4"/>
  </si>
  <si>
    <t>試験方法はJIS T 7322：2002 5.1.2による。</t>
    <rPh sb="0" eb="2">
      <t>シケン</t>
    </rPh>
    <rPh sb="2" eb="4">
      <t>ホウホウ</t>
    </rPh>
    <phoneticPr fontId="4"/>
  </si>
  <si>
    <t>試験方法はJIS T 7322：2002 5.1.3による。</t>
    <rPh sb="0" eb="2">
      <t>シケン</t>
    </rPh>
    <rPh sb="2" eb="4">
      <t>ホウホウ</t>
    </rPh>
    <phoneticPr fontId="4"/>
  </si>
  <si>
    <t>試験方法はJIS T 7322：2002 5.1.4による。</t>
    <rPh sb="0" eb="2">
      <t>シケン</t>
    </rPh>
    <rPh sb="2" eb="4">
      <t>ホウホウ</t>
    </rPh>
    <phoneticPr fontId="4"/>
  </si>
  <si>
    <t>試験方法はJIS T 7322：2002 5.1.5による。</t>
    <rPh sb="0" eb="2">
      <t>シケン</t>
    </rPh>
    <rPh sb="2" eb="4">
      <t>ホウホウ</t>
    </rPh>
    <phoneticPr fontId="4"/>
  </si>
  <si>
    <t>自動制御装置</t>
    <rPh sb="0" eb="2">
      <t>ジドウ</t>
    </rPh>
    <rPh sb="2" eb="4">
      <t>セイギョ</t>
    </rPh>
    <rPh sb="4" eb="6">
      <t>ソウチ</t>
    </rPh>
    <phoneticPr fontId="4"/>
  </si>
  <si>
    <t>試験方法はJIS T 7322：2002 5.1.6による。</t>
    <rPh sb="0" eb="2">
      <t>シケン</t>
    </rPh>
    <rPh sb="2" eb="4">
      <t>ホウホウ</t>
    </rPh>
    <phoneticPr fontId="4"/>
  </si>
  <si>
    <t>固定部</t>
    <rPh sb="0" eb="2">
      <t>コテイ</t>
    </rPh>
    <rPh sb="2" eb="3">
      <t>ブ</t>
    </rPh>
    <phoneticPr fontId="4"/>
  </si>
  <si>
    <t>熱障害の防止</t>
    <rPh sb="0" eb="1">
      <t>ネツ</t>
    </rPh>
    <rPh sb="1" eb="3">
      <t>ショウガイ</t>
    </rPh>
    <rPh sb="4" eb="6">
      <t>ボウシ</t>
    </rPh>
    <phoneticPr fontId="4"/>
  </si>
  <si>
    <t>運転サイクルの中止制御</t>
    <rPh sb="0" eb="2">
      <t>ウンテン</t>
    </rPh>
    <rPh sb="7" eb="9">
      <t>チュウシ</t>
    </rPh>
    <rPh sb="9" eb="11">
      <t>セイギョ</t>
    </rPh>
    <phoneticPr fontId="4"/>
  </si>
  <si>
    <t>騒音</t>
    <rPh sb="0" eb="2">
      <t>ソウオン</t>
    </rPh>
    <phoneticPr fontId="4"/>
  </si>
  <si>
    <t>行程モニタリング・制御装置</t>
    <rPh sb="0" eb="2">
      <t>コウテイ</t>
    </rPh>
    <rPh sb="9" eb="11">
      <t>セイギョ</t>
    </rPh>
    <rPh sb="11" eb="13">
      <t>ソウチ</t>
    </rPh>
    <phoneticPr fontId="4"/>
  </si>
  <si>
    <t>温度のモニタリング及び記録</t>
    <rPh sb="0" eb="2">
      <t>オンド</t>
    </rPh>
    <rPh sb="9" eb="10">
      <t>オヨ</t>
    </rPh>
    <rPh sb="11" eb="13">
      <t>キロク</t>
    </rPh>
    <phoneticPr fontId="4"/>
  </si>
  <si>
    <t>温度センサの位置</t>
    <rPh sb="0" eb="2">
      <t>オンド</t>
    </rPh>
    <rPh sb="6" eb="8">
      <t>イチ</t>
    </rPh>
    <phoneticPr fontId="4"/>
  </si>
  <si>
    <t>温度測定の分解能</t>
    <rPh sb="0" eb="2">
      <t>オンド</t>
    </rPh>
    <rPh sb="2" eb="4">
      <t>ソクテイ</t>
    </rPh>
    <rPh sb="5" eb="8">
      <t>ブンカイノウ</t>
    </rPh>
    <phoneticPr fontId="4"/>
  </si>
  <si>
    <t>滅菌タイマ</t>
    <rPh sb="0" eb="2">
      <t>メッキン</t>
    </rPh>
    <phoneticPr fontId="4"/>
  </si>
  <si>
    <t>チャンバ内圧力計</t>
    <rPh sb="4" eb="5">
      <t>ナイ</t>
    </rPh>
    <rPh sb="5" eb="8">
      <t>アツリョクケイ</t>
    </rPh>
    <phoneticPr fontId="4"/>
  </si>
  <si>
    <t>ジャケット圧力計</t>
    <rPh sb="5" eb="8">
      <t>アツリョクケイ</t>
    </rPh>
    <phoneticPr fontId="4"/>
  </si>
  <si>
    <t>繊維質材料チャレンジテストパックを用いた滅菌性能評価</t>
    <rPh sb="0" eb="3">
      <t>センイシツ</t>
    </rPh>
    <rPh sb="3" eb="5">
      <t>ザイリョウ</t>
    </rPh>
    <rPh sb="17" eb="18">
      <t>モチ</t>
    </rPh>
    <rPh sb="20" eb="22">
      <t>メッキン</t>
    </rPh>
    <rPh sb="22" eb="24">
      <t>セイノウ</t>
    </rPh>
    <rPh sb="24" eb="26">
      <t>ヒョウカ</t>
    </rPh>
    <phoneticPr fontId="4"/>
  </si>
  <si>
    <t>液体負荷を用いた滅菌性能評価（該当する場合）</t>
    <rPh sb="0" eb="2">
      <t>エキタイ</t>
    </rPh>
    <rPh sb="2" eb="4">
      <t>フカ</t>
    </rPh>
    <rPh sb="5" eb="6">
      <t>モチ</t>
    </rPh>
    <rPh sb="8" eb="10">
      <t>メッキン</t>
    </rPh>
    <rPh sb="10" eb="12">
      <t>セイノウ</t>
    </rPh>
    <rPh sb="12" eb="14">
      <t>ヒョウカ</t>
    </rPh>
    <rPh sb="15" eb="17">
      <t>ガイトウ</t>
    </rPh>
    <rPh sb="19" eb="21">
      <t>バアイ</t>
    </rPh>
    <phoneticPr fontId="4"/>
  </si>
  <si>
    <t>包装した器具類の滅菌性能評価</t>
    <rPh sb="0" eb="2">
      <t>ホウソウ</t>
    </rPh>
    <rPh sb="4" eb="6">
      <t>キグ</t>
    </rPh>
    <rPh sb="6" eb="7">
      <t>ルイ</t>
    </rPh>
    <rPh sb="8" eb="10">
      <t>メッキン</t>
    </rPh>
    <rPh sb="10" eb="12">
      <t>セイノウ</t>
    </rPh>
    <rPh sb="12" eb="14">
      <t>ヒョウカ</t>
    </rPh>
    <phoneticPr fontId="4"/>
  </si>
  <si>
    <t>未包装又は単体包装で不透過性器材の真空脱気式サイクルを用いた滅菌性能評価</t>
    <rPh sb="0" eb="1">
      <t>ミ</t>
    </rPh>
    <rPh sb="1" eb="3">
      <t>ホウソウ</t>
    </rPh>
    <rPh sb="3" eb="4">
      <t>マタ</t>
    </rPh>
    <rPh sb="5" eb="7">
      <t>タンタイ</t>
    </rPh>
    <rPh sb="7" eb="9">
      <t>ホウソウ</t>
    </rPh>
    <rPh sb="10" eb="11">
      <t>フ</t>
    </rPh>
    <rPh sb="11" eb="14">
      <t>トウカセイ</t>
    </rPh>
    <rPh sb="14" eb="16">
      <t>キザイ</t>
    </rPh>
    <rPh sb="17" eb="19">
      <t>シンクウ</t>
    </rPh>
    <rPh sb="19" eb="21">
      <t>ダッキ</t>
    </rPh>
    <rPh sb="21" eb="22">
      <t>シキ</t>
    </rPh>
    <rPh sb="27" eb="28">
      <t>モチ</t>
    </rPh>
    <rPh sb="30" eb="32">
      <t>メッキン</t>
    </rPh>
    <rPh sb="32" eb="34">
      <t>セイノウ</t>
    </rPh>
    <rPh sb="34" eb="36">
      <t>ヒョウカ</t>
    </rPh>
    <phoneticPr fontId="4"/>
  </si>
  <si>
    <t>未包装又は単体包装で透過性又は不透過性器材の短縮（フラッシュ/緊急）サイクルの滅菌性能評価（該当する場合）</t>
    <rPh sb="0" eb="1">
      <t>ミ</t>
    </rPh>
    <rPh sb="1" eb="3">
      <t>ホウソウ</t>
    </rPh>
    <rPh sb="3" eb="4">
      <t>マタ</t>
    </rPh>
    <rPh sb="5" eb="7">
      <t>タンタイ</t>
    </rPh>
    <rPh sb="7" eb="9">
      <t>ホウソウ</t>
    </rPh>
    <rPh sb="10" eb="12">
      <t>トウカ</t>
    </rPh>
    <rPh sb="12" eb="13">
      <t>セイ</t>
    </rPh>
    <rPh sb="13" eb="14">
      <t>マタ</t>
    </rPh>
    <rPh sb="15" eb="18">
      <t>フトウカ</t>
    </rPh>
    <rPh sb="18" eb="19">
      <t>セイ</t>
    </rPh>
    <rPh sb="19" eb="21">
      <t>キザイ</t>
    </rPh>
    <rPh sb="22" eb="24">
      <t>タンシュク</t>
    </rPh>
    <rPh sb="31" eb="33">
      <t>キンキュウ</t>
    </rPh>
    <rPh sb="39" eb="41">
      <t>メッキン</t>
    </rPh>
    <rPh sb="41" eb="43">
      <t>セイノウ</t>
    </rPh>
    <rPh sb="43" eb="45">
      <t>ヒョウカ</t>
    </rPh>
    <rPh sb="46" eb="48">
      <t>ガイトウ</t>
    </rPh>
    <rPh sb="50" eb="52">
      <t>バアイ</t>
    </rPh>
    <phoneticPr fontId="4"/>
  </si>
  <si>
    <t>機械的脱気</t>
    <rPh sb="0" eb="3">
      <t>キカイテキ</t>
    </rPh>
    <rPh sb="3" eb="5">
      <t>ダッキ</t>
    </rPh>
    <phoneticPr fontId="4"/>
  </si>
  <si>
    <t>空気漏れ（真空脱気式滅菌装置）</t>
    <rPh sb="0" eb="2">
      <t>クウキ</t>
    </rPh>
    <rPh sb="2" eb="3">
      <t>モ</t>
    </rPh>
    <rPh sb="5" eb="7">
      <t>シンクウ</t>
    </rPh>
    <rPh sb="7" eb="9">
      <t>ダッキ</t>
    </rPh>
    <rPh sb="9" eb="10">
      <t>シキ</t>
    </rPh>
    <rPh sb="10" eb="12">
      <t>メッキン</t>
    </rPh>
    <rPh sb="12" eb="14">
      <t>ソウチ</t>
    </rPh>
    <phoneticPr fontId="4"/>
  </si>
  <si>
    <t>試験方法はJIS T 7322：2002 5.1.7による。</t>
    <rPh sb="0" eb="2">
      <t>シケン</t>
    </rPh>
    <rPh sb="2" eb="4">
      <t>ホウホウ</t>
    </rPh>
    <phoneticPr fontId="4"/>
  </si>
  <si>
    <t>試験方法はJIS T 7322：2002 5.2.4による。</t>
    <rPh sb="0" eb="2">
      <t>シケン</t>
    </rPh>
    <rPh sb="2" eb="4">
      <t>ホウホウ</t>
    </rPh>
    <phoneticPr fontId="4"/>
  </si>
  <si>
    <t>試験方法はJIS T 7322：2002 5.2.3による。</t>
    <rPh sb="0" eb="2">
      <t>シケン</t>
    </rPh>
    <rPh sb="2" eb="4">
      <t>ホウホウ</t>
    </rPh>
    <phoneticPr fontId="4"/>
  </si>
  <si>
    <t>試験方法はJIS T 7322：2002 5.2.2による。</t>
    <rPh sb="0" eb="2">
      <t>シケン</t>
    </rPh>
    <rPh sb="2" eb="4">
      <t>ホウホウ</t>
    </rPh>
    <phoneticPr fontId="4"/>
  </si>
  <si>
    <t>試験方法はJIS T 7322：2002 5.2.1による。</t>
    <rPh sb="0" eb="2">
      <t>シケン</t>
    </rPh>
    <rPh sb="2" eb="4">
      <t>ホウホウ</t>
    </rPh>
    <phoneticPr fontId="4"/>
  </si>
  <si>
    <t>試験方法はJIS T 7322：2002 5.3.1～5.3.2による。</t>
    <rPh sb="0" eb="2">
      <t>シケン</t>
    </rPh>
    <rPh sb="2" eb="4">
      <t>ホウホウ</t>
    </rPh>
    <phoneticPr fontId="4"/>
  </si>
  <si>
    <t>試験方法はJIS T 7322：2002 5.3.3.1による。</t>
    <rPh sb="0" eb="2">
      <t>シケン</t>
    </rPh>
    <rPh sb="2" eb="4">
      <t>ホウホウ</t>
    </rPh>
    <phoneticPr fontId="4"/>
  </si>
  <si>
    <t>試験方法はJIS T 7322：2002 5.3.3.2による。</t>
    <rPh sb="0" eb="2">
      <t>シケン</t>
    </rPh>
    <rPh sb="2" eb="4">
      <t>ホウホウ</t>
    </rPh>
    <phoneticPr fontId="4"/>
  </si>
  <si>
    <t>試験方法はJIS T 7322：2002 5.4.2.1～5.4.2.5による。</t>
    <rPh sb="0" eb="2">
      <t>シケン</t>
    </rPh>
    <rPh sb="2" eb="4">
      <t>ホウホウ</t>
    </rPh>
    <phoneticPr fontId="4"/>
  </si>
  <si>
    <t>試験方法はJIS T 7322：2002 5.4.3.1～5.4.3.5による。</t>
    <rPh sb="0" eb="2">
      <t>シケン</t>
    </rPh>
    <rPh sb="2" eb="4">
      <t>ホウホウ</t>
    </rPh>
    <phoneticPr fontId="4"/>
  </si>
  <si>
    <t>試験方法はJIS T 7322：2002 5.4.4.1～5.4.4.5による。</t>
    <rPh sb="0" eb="2">
      <t>シケン</t>
    </rPh>
    <rPh sb="2" eb="4">
      <t>ホウホウ</t>
    </rPh>
    <phoneticPr fontId="4"/>
  </si>
  <si>
    <t>試験方法はJIS T 7322：2002 5.4.5.1.1～5.4.5.1.6による。</t>
    <rPh sb="0" eb="2">
      <t>シケン</t>
    </rPh>
    <rPh sb="2" eb="4">
      <t>ホウホウ</t>
    </rPh>
    <phoneticPr fontId="4"/>
  </si>
  <si>
    <t>試験方法はJIS T 7322：2002 5.4.5.2.1～5.4.5.2.6による。</t>
    <rPh sb="0" eb="2">
      <t>シケン</t>
    </rPh>
    <rPh sb="2" eb="4">
      <t>ホウホウ</t>
    </rPh>
    <phoneticPr fontId="4"/>
  </si>
  <si>
    <t>試験方法はJIS T 7322：2002 5.5.1.1～5.5.1.4による。</t>
    <rPh sb="0" eb="2">
      <t>シケン</t>
    </rPh>
    <rPh sb="2" eb="4">
      <t>ホウホウ</t>
    </rPh>
    <phoneticPr fontId="4"/>
  </si>
  <si>
    <t>試験方法はJIS T 7322：2002 5.5.2.1～5.5.2.3による。</t>
    <rPh sb="0" eb="2">
      <t>シケン</t>
    </rPh>
    <rPh sb="2" eb="4">
      <t>ホウホウ</t>
    </rPh>
    <phoneticPr fontId="4"/>
  </si>
  <si>
    <t>試験方法はJIS T 7322：2002 6.1～6.5による。</t>
    <rPh sb="0" eb="2">
      <t>シケン</t>
    </rPh>
    <rPh sb="2" eb="4">
      <t>ホウホウ</t>
    </rPh>
    <phoneticPr fontId="4"/>
  </si>
  <si>
    <t>医療用酸化エチレンガス滅菌器</t>
    <rPh sb="0" eb="3">
      <t>イリョウヨウ</t>
    </rPh>
    <rPh sb="3" eb="5">
      <t>サンカ</t>
    </rPh>
    <rPh sb="11" eb="13">
      <t>メッキン</t>
    </rPh>
    <rPh sb="13" eb="14">
      <t>キ</t>
    </rPh>
    <phoneticPr fontId="4"/>
  </si>
  <si>
    <t>試験方法はJIS T 7323：2005 6.1～6.5による。</t>
    <rPh sb="0" eb="2">
      <t>シケン</t>
    </rPh>
    <rPh sb="2" eb="4">
      <t>ホウホウ</t>
    </rPh>
    <phoneticPr fontId="4"/>
  </si>
  <si>
    <t>試験方法はJIS T 7323：2005 5.1.1による。</t>
    <rPh sb="0" eb="2">
      <t>シケン</t>
    </rPh>
    <rPh sb="2" eb="4">
      <t>ホウホウ</t>
    </rPh>
    <phoneticPr fontId="4"/>
  </si>
  <si>
    <t>試験方法はJIS T 7323：2005 5.1.1.1による。</t>
    <rPh sb="0" eb="2">
      <t>シケン</t>
    </rPh>
    <rPh sb="2" eb="4">
      <t>ホウホウ</t>
    </rPh>
    <phoneticPr fontId="4"/>
  </si>
  <si>
    <t>機械的摩擦部の温度</t>
    <rPh sb="0" eb="3">
      <t>キカイテキ</t>
    </rPh>
    <rPh sb="3" eb="5">
      <t>マサツ</t>
    </rPh>
    <rPh sb="5" eb="6">
      <t>ブ</t>
    </rPh>
    <rPh sb="7" eb="9">
      <t>オンド</t>
    </rPh>
    <phoneticPr fontId="4"/>
  </si>
  <si>
    <t>試験方法はJIS T 7323：2005 5.1.1.2による。</t>
    <rPh sb="0" eb="2">
      <t>シケン</t>
    </rPh>
    <rPh sb="2" eb="4">
      <t>ホウホウ</t>
    </rPh>
    <phoneticPr fontId="4"/>
  </si>
  <si>
    <t>液化ガス送気部分の耐圧</t>
    <rPh sb="0" eb="2">
      <t>エキカ</t>
    </rPh>
    <rPh sb="4" eb="5">
      <t>ソウ</t>
    </rPh>
    <rPh sb="5" eb="6">
      <t>キ</t>
    </rPh>
    <rPh sb="6" eb="8">
      <t>ブブン</t>
    </rPh>
    <rPh sb="9" eb="11">
      <t>タイアツ</t>
    </rPh>
    <phoneticPr fontId="4"/>
  </si>
  <si>
    <t>試験方法はJIS T 7323：2005 5.1.1.3による。</t>
    <rPh sb="0" eb="2">
      <t>シケン</t>
    </rPh>
    <rPh sb="2" eb="4">
      <t>ホウホウ</t>
    </rPh>
    <phoneticPr fontId="4"/>
  </si>
  <si>
    <t>チャンバの耐真空性</t>
    <rPh sb="5" eb="6">
      <t>タイ</t>
    </rPh>
    <rPh sb="6" eb="8">
      <t>シンクウ</t>
    </rPh>
    <rPh sb="8" eb="9">
      <t>セイ</t>
    </rPh>
    <phoneticPr fontId="4"/>
  </si>
  <si>
    <t>試験方法はJIS T 7323：2005 5.1.1.4による。</t>
    <rPh sb="0" eb="2">
      <t>シケン</t>
    </rPh>
    <rPh sb="2" eb="4">
      <t>ホウホウ</t>
    </rPh>
    <phoneticPr fontId="4"/>
  </si>
  <si>
    <t>扉又はふた締付装置</t>
    <rPh sb="0" eb="1">
      <t>トビラ</t>
    </rPh>
    <rPh sb="1" eb="2">
      <t>マタ</t>
    </rPh>
    <rPh sb="5" eb="7">
      <t>シメツケ</t>
    </rPh>
    <rPh sb="7" eb="9">
      <t>ソウチ</t>
    </rPh>
    <phoneticPr fontId="4"/>
  </si>
  <si>
    <t>逆流防止弁</t>
    <rPh sb="0" eb="2">
      <t>ギャクリュウ</t>
    </rPh>
    <rPh sb="2" eb="4">
      <t>ボウシ</t>
    </rPh>
    <rPh sb="4" eb="5">
      <t>ベン</t>
    </rPh>
    <phoneticPr fontId="4"/>
  </si>
  <si>
    <t>逆止弁</t>
    <rPh sb="0" eb="3">
      <t>ギャクシベン</t>
    </rPh>
    <phoneticPr fontId="4"/>
  </si>
  <si>
    <t>試験方法はJIS T 7323：2005 5.1.1.5による。</t>
    <rPh sb="0" eb="2">
      <t>シケン</t>
    </rPh>
    <rPh sb="2" eb="4">
      <t>ホウホウ</t>
    </rPh>
    <phoneticPr fontId="4"/>
  </si>
  <si>
    <t>試験方法はJIS T 7323：2005 5.1.1.6による。</t>
    <rPh sb="0" eb="2">
      <t>シケン</t>
    </rPh>
    <rPh sb="2" eb="4">
      <t>ホウホウ</t>
    </rPh>
    <phoneticPr fontId="4"/>
  </si>
  <si>
    <t>試験方法はJIS T 7323：2005 5.1.1.7による。</t>
    <rPh sb="0" eb="2">
      <t>シケン</t>
    </rPh>
    <rPh sb="2" eb="4">
      <t>ホウホウ</t>
    </rPh>
    <phoneticPr fontId="4"/>
  </si>
  <si>
    <t>電気的安全</t>
    <rPh sb="0" eb="2">
      <t>デンキ</t>
    </rPh>
    <rPh sb="2" eb="3">
      <t>テキ</t>
    </rPh>
    <rPh sb="3" eb="5">
      <t>アンゼン</t>
    </rPh>
    <phoneticPr fontId="4"/>
  </si>
  <si>
    <t>扉又はふたのインターロック</t>
    <rPh sb="0" eb="1">
      <t>トビラ</t>
    </rPh>
    <rPh sb="1" eb="2">
      <t>マタ</t>
    </rPh>
    <phoneticPr fontId="4"/>
  </si>
  <si>
    <t>作業者への酸化エチレンガス暴露防止</t>
    <rPh sb="0" eb="3">
      <t>サギョウシャ</t>
    </rPh>
    <rPh sb="5" eb="7">
      <t>サンカ</t>
    </rPh>
    <rPh sb="13" eb="15">
      <t>バクロ</t>
    </rPh>
    <rPh sb="15" eb="17">
      <t>ボウシ</t>
    </rPh>
    <phoneticPr fontId="4"/>
  </si>
  <si>
    <t>行程モニタリング・制御システム</t>
    <rPh sb="0" eb="2">
      <t>コウテイ</t>
    </rPh>
    <rPh sb="9" eb="11">
      <t>セイギョ</t>
    </rPh>
    <phoneticPr fontId="4"/>
  </si>
  <si>
    <t>温度制御</t>
    <rPh sb="0" eb="2">
      <t>オンド</t>
    </rPh>
    <rPh sb="2" eb="4">
      <t>セイギョ</t>
    </rPh>
    <phoneticPr fontId="4"/>
  </si>
  <si>
    <t>作用（暴露）時間制御</t>
    <rPh sb="0" eb="2">
      <t>サヨウ</t>
    </rPh>
    <rPh sb="3" eb="5">
      <t>バクロ</t>
    </rPh>
    <rPh sb="6" eb="8">
      <t>ジカン</t>
    </rPh>
    <rPh sb="8" eb="10">
      <t>セイギョ</t>
    </rPh>
    <phoneticPr fontId="4"/>
  </si>
  <si>
    <t>相対湿度制御</t>
    <rPh sb="0" eb="2">
      <t>ソウタイ</t>
    </rPh>
    <rPh sb="2" eb="4">
      <t>シツド</t>
    </rPh>
    <rPh sb="4" eb="6">
      <t>セイギョ</t>
    </rPh>
    <phoneticPr fontId="4"/>
  </si>
  <si>
    <t>酸化エチレン供給の制御</t>
    <rPh sb="0" eb="2">
      <t>サンカ</t>
    </rPh>
    <rPh sb="6" eb="8">
      <t>キョウキュウ</t>
    </rPh>
    <rPh sb="9" eb="11">
      <t>セイギョ</t>
    </rPh>
    <phoneticPr fontId="4"/>
  </si>
  <si>
    <t>滅菌器の微生物学的性能</t>
    <rPh sb="0" eb="2">
      <t>メッキン</t>
    </rPh>
    <rPh sb="2" eb="3">
      <t>キ</t>
    </rPh>
    <rPh sb="4" eb="7">
      <t>ビセイブツ</t>
    </rPh>
    <rPh sb="7" eb="8">
      <t>ガク</t>
    </rPh>
    <rPh sb="8" eb="9">
      <t>テキ</t>
    </rPh>
    <rPh sb="9" eb="11">
      <t>セイノウ</t>
    </rPh>
    <phoneticPr fontId="4"/>
  </si>
  <si>
    <t>使用ガスの種類</t>
    <rPh sb="0" eb="2">
      <t>シヨウ</t>
    </rPh>
    <rPh sb="5" eb="7">
      <t>シュルイ</t>
    </rPh>
    <phoneticPr fontId="4"/>
  </si>
  <si>
    <t>滅菌器性能の保証及び記録</t>
    <rPh sb="0" eb="2">
      <t>メッキン</t>
    </rPh>
    <rPh sb="2" eb="3">
      <t>キ</t>
    </rPh>
    <rPh sb="3" eb="5">
      <t>セイノウ</t>
    </rPh>
    <rPh sb="6" eb="8">
      <t>ホショウ</t>
    </rPh>
    <rPh sb="8" eb="9">
      <t>オヨ</t>
    </rPh>
    <rPh sb="10" eb="12">
      <t>キロク</t>
    </rPh>
    <phoneticPr fontId="4"/>
  </si>
  <si>
    <t>試験方法はJIS T 7323：2005 5.1.2による。</t>
    <rPh sb="0" eb="2">
      <t>シケン</t>
    </rPh>
    <rPh sb="2" eb="4">
      <t>ホウホウ</t>
    </rPh>
    <phoneticPr fontId="4"/>
  </si>
  <si>
    <t>試験方法はJIS T 7323：2005 5.1.3による。</t>
    <rPh sb="0" eb="2">
      <t>シケン</t>
    </rPh>
    <rPh sb="2" eb="4">
      <t>ホウホウ</t>
    </rPh>
    <phoneticPr fontId="4"/>
  </si>
  <si>
    <t>試験方法はJIS T 7323：2005 5.1.4による。</t>
    <rPh sb="0" eb="2">
      <t>シケン</t>
    </rPh>
    <rPh sb="2" eb="4">
      <t>ホウホウ</t>
    </rPh>
    <phoneticPr fontId="4"/>
  </si>
  <si>
    <t>試験方法はJIS T 7323：2005 5.1.5による。</t>
    <rPh sb="0" eb="2">
      <t>シケン</t>
    </rPh>
    <rPh sb="2" eb="4">
      <t>ホウホウ</t>
    </rPh>
    <phoneticPr fontId="4"/>
  </si>
  <si>
    <t>試験方法はJIS T 7323：2005 5.1.6による。</t>
    <rPh sb="0" eb="2">
      <t>シケン</t>
    </rPh>
    <rPh sb="2" eb="4">
      <t>ホウホウ</t>
    </rPh>
    <phoneticPr fontId="4"/>
  </si>
  <si>
    <t>試験方法はJIS T 7323：2005 5.2.1による。</t>
    <rPh sb="0" eb="2">
      <t>シケン</t>
    </rPh>
    <rPh sb="2" eb="4">
      <t>ホウホウ</t>
    </rPh>
    <phoneticPr fontId="4"/>
  </si>
  <si>
    <t>試験方法はJIS T 7323：2005 5.2.2による。</t>
    <rPh sb="0" eb="2">
      <t>シケン</t>
    </rPh>
    <rPh sb="2" eb="4">
      <t>ホウホウ</t>
    </rPh>
    <phoneticPr fontId="4"/>
  </si>
  <si>
    <t>試験方法はJIS T 7323：2005 5.2.3による。</t>
    <rPh sb="0" eb="2">
      <t>シケン</t>
    </rPh>
    <rPh sb="2" eb="4">
      <t>ホウホウ</t>
    </rPh>
    <phoneticPr fontId="4"/>
  </si>
  <si>
    <t>試験方法はJIS T 7323：2005 5.2.4による。</t>
    <rPh sb="0" eb="2">
      <t>シケン</t>
    </rPh>
    <rPh sb="2" eb="4">
      <t>ホウホウ</t>
    </rPh>
    <phoneticPr fontId="4"/>
  </si>
  <si>
    <t>試験方法はJIS T 7323：2005 5.3による。</t>
    <rPh sb="0" eb="2">
      <t>シケン</t>
    </rPh>
    <rPh sb="2" eb="4">
      <t>ホウホウ</t>
    </rPh>
    <phoneticPr fontId="4"/>
  </si>
  <si>
    <t>試験方法はJIS T 7323：2005 5.4.1による。</t>
    <rPh sb="0" eb="2">
      <t>シケン</t>
    </rPh>
    <rPh sb="2" eb="4">
      <t>ホウホウ</t>
    </rPh>
    <phoneticPr fontId="4"/>
  </si>
  <si>
    <t>試験方法はJIS T 7323：2005 5.4.2による。</t>
    <rPh sb="0" eb="2">
      <t>シケン</t>
    </rPh>
    <rPh sb="2" eb="4">
      <t>ホウホウ</t>
    </rPh>
    <phoneticPr fontId="4"/>
  </si>
  <si>
    <t>試験方法はJIS T 7323：2005 5.4.3による。</t>
    <rPh sb="0" eb="2">
      <t>シケン</t>
    </rPh>
    <rPh sb="2" eb="4">
      <t>ホウホウ</t>
    </rPh>
    <phoneticPr fontId="4"/>
  </si>
  <si>
    <t>試験方法はJIS T 7323：2005 5.4.4による。</t>
    <rPh sb="0" eb="2">
      <t>シケン</t>
    </rPh>
    <rPh sb="2" eb="4">
      <t>ホウホウ</t>
    </rPh>
    <phoneticPr fontId="4"/>
  </si>
  <si>
    <t>試験方法はJIS T 7323：2005 5.5による。</t>
    <rPh sb="0" eb="2">
      <t>シケン</t>
    </rPh>
    <rPh sb="2" eb="4">
      <t>ホウホウ</t>
    </rPh>
    <phoneticPr fontId="4"/>
  </si>
  <si>
    <t>試験方法はJIS T 7323：2005 5.6による。</t>
    <rPh sb="0" eb="2">
      <t>シケン</t>
    </rPh>
    <rPh sb="2" eb="4">
      <t>ホウホウ</t>
    </rPh>
    <phoneticPr fontId="4"/>
  </si>
  <si>
    <t>試験方法はJIS T 7323：2005 5.7による。</t>
    <rPh sb="0" eb="2">
      <t>シケン</t>
    </rPh>
    <rPh sb="2" eb="4">
      <t>ホウホウ</t>
    </rPh>
    <phoneticPr fontId="4"/>
  </si>
  <si>
    <t>医療用小型高圧蒸気滅菌器</t>
    <rPh sb="0" eb="3">
      <t>イリョウヨウ</t>
    </rPh>
    <rPh sb="3" eb="5">
      <t>コガタ</t>
    </rPh>
    <rPh sb="5" eb="7">
      <t>コウアツ</t>
    </rPh>
    <rPh sb="7" eb="9">
      <t>ジョウキ</t>
    </rPh>
    <rPh sb="9" eb="11">
      <t>メッキン</t>
    </rPh>
    <rPh sb="11" eb="12">
      <t>キ</t>
    </rPh>
    <phoneticPr fontId="4"/>
  </si>
  <si>
    <t>試験方法はJIS T 7324：2005 5.1.1による。</t>
    <rPh sb="0" eb="2">
      <t>シケン</t>
    </rPh>
    <rPh sb="2" eb="4">
      <t>ホウホウ</t>
    </rPh>
    <phoneticPr fontId="4"/>
  </si>
  <si>
    <t>試験方法はJIS T 7324：2005 5.1.1.1による。</t>
    <rPh sb="0" eb="2">
      <t>シケン</t>
    </rPh>
    <rPh sb="2" eb="4">
      <t>ホウホウ</t>
    </rPh>
    <phoneticPr fontId="4"/>
  </si>
  <si>
    <t>試験方法はJIS T 7324：2005 5.1.1.2による。</t>
    <rPh sb="0" eb="2">
      <t>シケン</t>
    </rPh>
    <rPh sb="2" eb="4">
      <t>ホウホウ</t>
    </rPh>
    <phoneticPr fontId="4"/>
  </si>
  <si>
    <t>試験方法はJIS T 7324：2005 5.1.2による。</t>
    <rPh sb="0" eb="2">
      <t>シケン</t>
    </rPh>
    <rPh sb="2" eb="4">
      <t>ホウホウ</t>
    </rPh>
    <phoneticPr fontId="4"/>
  </si>
  <si>
    <t>試験方法はJIS T 7324：2005 5.1.3.1～5.1.3.2による。</t>
    <rPh sb="0" eb="2">
      <t>シケン</t>
    </rPh>
    <rPh sb="2" eb="4">
      <t>ホウホウ</t>
    </rPh>
    <phoneticPr fontId="4"/>
  </si>
  <si>
    <t>試験方法はJIS T 7324：2005 5.1.4による。</t>
    <rPh sb="0" eb="2">
      <t>シケン</t>
    </rPh>
    <rPh sb="2" eb="4">
      <t>ホウホウ</t>
    </rPh>
    <phoneticPr fontId="4"/>
  </si>
  <si>
    <t>脚又は固定部</t>
    <rPh sb="0" eb="1">
      <t>キャク</t>
    </rPh>
    <rPh sb="1" eb="2">
      <t>マタ</t>
    </rPh>
    <rPh sb="3" eb="5">
      <t>コテイ</t>
    </rPh>
    <rPh sb="5" eb="6">
      <t>ブ</t>
    </rPh>
    <phoneticPr fontId="4"/>
  </si>
  <si>
    <t>熱傷防止</t>
    <rPh sb="0" eb="1">
      <t>ネツ</t>
    </rPh>
    <rPh sb="1" eb="2">
      <t>キズ</t>
    </rPh>
    <rPh sb="2" eb="4">
      <t>ボウシ</t>
    </rPh>
    <phoneticPr fontId="4"/>
  </si>
  <si>
    <t>温度測定の精度</t>
    <rPh sb="0" eb="2">
      <t>オンド</t>
    </rPh>
    <rPh sb="2" eb="4">
      <t>ソクテイ</t>
    </rPh>
    <rPh sb="5" eb="7">
      <t>セイド</t>
    </rPh>
    <phoneticPr fontId="4"/>
  </si>
  <si>
    <t>滅菌温度調節器</t>
    <rPh sb="0" eb="2">
      <t>メッキン</t>
    </rPh>
    <rPh sb="2" eb="4">
      <t>オンド</t>
    </rPh>
    <rPh sb="4" eb="7">
      <t>チョウセツキ</t>
    </rPh>
    <phoneticPr fontId="4"/>
  </si>
  <si>
    <t>圧力表示機</t>
    <rPh sb="2" eb="4">
      <t>ヒョウジ</t>
    </rPh>
    <rPh sb="4" eb="5">
      <t>キ</t>
    </rPh>
    <phoneticPr fontId="4"/>
  </si>
  <si>
    <t>真空脱気式滅菌器の滅菌試験</t>
    <rPh sb="0" eb="2">
      <t>シンクウ</t>
    </rPh>
    <rPh sb="2" eb="4">
      <t>ダッキ</t>
    </rPh>
    <rPh sb="4" eb="5">
      <t>シキ</t>
    </rPh>
    <rPh sb="5" eb="7">
      <t>メッキン</t>
    </rPh>
    <rPh sb="7" eb="8">
      <t>キ</t>
    </rPh>
    <rPh sb="9" eb="11">
      <t>メッキン</t>
    </rPh>
    <rPh sb="11" eb="13">
      <t>シケン</t>
    </rPh>
    <phoneticPr fontId="4"/>
  </si>
  <si>
    <t>液体負荷を用いた滅菌性能評価（該当する場合だけ適用）</t>
    <rPh sb="0" eb="2">
      <t>エキタイ</t>
    </rPh>
    <rPh sb="2" eb="4">
      <t>フカ</t>
    </rPh>
    <rPh sb="5" eb="6">
      <t>モチ</t>
    </rPh>
    <rPh sb="8" eb="10">
      <t>メッキン</t>
    </rPh>
    <rPh sb="10" eb="12">
      <t>セイノウ</t>
    </rPh>
    <rPh sb="12" eb="14">
      <t>ヒョウカ</t>
    </rPh>
    <rPh sb="15" eb="17">
      <t>ガイトウ</t>
    </rPh>
    <rPh sb="19" eb="21">
      <t>バアイ</t>
    </rPh>
    <rPh sb="23" eb="25">
      <t>テキヨウ</t>
    </rPh>
    <phoneticPr fontId="4"/>
  </si>
  <si>
    <t>包装した器具類のチャレンジテストパックを用いた滅菌性能評価</t>
    <rPh sb="0" eb="2">
      <t>ホウソウ</t>
    </rPh>
    <rPh sb="4" eb="6">
      <t>キグ</t>
    </rPh>
    <rPh sb="6" eb="7">
      <t>ルイ</t>
    </rPh>
    <rPh sb="20" eb="21">
      <t>モチ</t>
    </rPh>
    <rPh sb="23" eb="25">
      <t>メッキン</t>
    </rPh>
    <rPh sb="25" eb="27">
      <t>セイノウ</t>
    </rPh>
    <rPh sb="27" eb="29">
      <t>ヒョウカ</t>
    </rPh>
    <phoneticPr fontId="4"/>
  </si>
  <si>
    <t>重力置換式滅菌器における脱気（該当する場合だけ適用）</t>
    <rPh sb="0" eb="2">
      <t>ジュウリョク</t>
    </rPh>
    <rPh sb="2" eb="4">
      <t>チカン</t>
    </rPh>
    <rPh sb="4" eb="5">
      <t>シキ</t>
    </rPh>
    <rPh sb="5" eb="7">
      <t>メッキン</t>
    </rPh>
    <rPh sb="7" eb="8">
      <t>キ</t>
    </rPh>
    <rPh sb="12" eb="14">
      <t>ダッキ</t>
    </rPh>
    <rPh sb="15" eb="17">
      <t>ガイトウ</t>
    </rPh>
    <rPh sb="19" eb="21">
      <t>バアイ</t>
    </rPh>
    <rPh sb="23" eb="25">
      <t>テキヨウ</t>
    </rPh>
    <phoneticPr fontId="4"/>
  </si>
  <si>
    <t>真空脱気式滅菌器における脱気（該当する場合だけ適用）</t>
    <rPh sb="0" eb="2">
      <t>シンクウ</t>
    </rPh>
    <rPh sb="2" eb="4">
      <t>ダッキ</t>
    </rPh>
    <rPh sb="4" eb="5">
      <t>シキ</t>
    </rPh>
    <rPh sb="5" eb="7">
      <t>メッキン</t>
    </rPh>
    <rPh sb="7" eb="8">
      <t>キ</t>
    </rPh>
    <rPh sb="12" eb="14">
      <t>ダッキ</t>
    </rPh>
    <rPh sb="15" eb="17">
      <t>ガイトウ</t>
    </rPh>
    <rPh sb="19" eb="21">
      <t>バアイ</t>
    </rPh>
    <rPh sb="23" eb="25">
      <t>テキヨウ</t>
    </rPh>
    <phoneticPr fontId="4"/>
  </si>
  <si>
    <t>ボウィー・ディックテストパックによる試験</t>
    <rPh sb="18" eb="20">
      <t>シケン</t>
    </rPh>
    <phoneticPr fontId="4"/>
  </si>
  <si>
    <t>滅菌器の性能の保証及び記録</t>
    <rPh sb="0" eb="2">
      <t>メッキン</t>
    </rPh>
    <rPh sb="2" eb="3">
      <t>キ</t>
    </rPh>
    <rPh sb="4" eb="6">
      <t>セイノウ</t>
    </rPh>
    <rPh sb="7" eb="9">
      <t>ホショウ</t>
    </rPh>
    <rPh sb="9" eb="10">
      <t>オヨ</t>
    </rPh>
    <rPh sb="11" eb="13">
      <t>キロク</t>
    </rPh>
    <phoneticPr fontId="4"/>
  </si>
  <si>
    <t>試験方法はJIS T 7324：2005 5.1.5による。</t>
    <rPh sb="0" eb="2">
      <t>シケン</t>
    </rPh>
    <rPh sb="2" eb="4">
      <t>ホウホウ</t>
    </rPh>
    <phoneticPr fontId="4"/>
  </si>
  <si>
    <t>試験方法はJIS T 7324：2005 5.1.6による。</t>
    <rPh sb="0" eb="2">
      <t>シケン</t>
    </rPh>
    <rPh sb="2" eb="4">
      <t>ホウホウ</t>
    </rPh>
    <phoneticPr fontId="4"/>
  </si>
  <si>
    <t>試験方法はJIS T 7324：2005 5.1.7による。</t>
    <rPh sb="0" eb="2">
      <t>シケン</t>
    </rPh>
    <rPh sb="2" eb="4">
      <t>ホウホウ</t>
    </rPh>
    <phoneticPr fontId="4"/>
  </si>
  <si>
    <t>試験方法はJIS T 7324：2005 5.2.1による。</t>
    <rPh sb="0" eb="2">
      <t>シケン</t>
    </rPh>
    <rPh sb="2" eb="4">
      <t>ホウホウ</t>
    </rPh>
    <phoneticPr fontId="4"/>
  </si>
  <si>
    <t>試験方法はJIS T 7324：2005 5.2.2による。</t>
    <rPh sb="0" eb="2">
      <t>シケン</t>
    </rPh>
    <rPh sb="2" eb="4">
      <t>ホウホウ</t>
    </rPh>
    <phoneticPr fontId="4"/>
  </si>
  <si>
    <t>試験方法はJIS T 7324：2005 5.2.3による。</t>
    <rPh sb="0" eb="2">
      <t>シケン</t>
    </rPh>
    <rPh sb="2" eb="4">
      <t>ホウホウ</t>
    </rPh>
    <phoneticPr fontId="4"/>
  </si>
  <si>
    <t>試験方法はJIS T 7324：2005 5.2.4による。</t>
    <rPh sb="0" eb="2">
      <t>シケン</t>
    </rPh>
    <rPh sb="2" eb="4">
      <t>ホウホウ</t>
    </rPh>
    <phoneticPr fontId="4"/>
  </si>
  <si>
    <t>試験方法はJIS T 7324：2005 5.3.1.1による。</t>
    <rPh sb="0" eb="2">
      <t>シケン</t>
    </rPh>
    <rPh sb="2" eb="4">
      <t>ホウホウ</t>
    </rPh>
    <phoneticPr fontId="4"/>
  </si>
  <si>
    <t>試験方法はJIS T 7324：2005 5.3.1.2による。</t>
    <rPh sb="0" eb="2">
      <t>シケン</t>
    </rPh>
    <rPh sb="2" eb="4">
      <t>ホウホウ</t>
    </rPh>
    <phoneticPr fontId="4"/>
  </si>
  <si>
    <t>試験方法はJIS T 7324：2005 5.3.1.3による。</t>
    <rPh sb="0" eb="2">
      <t>シケン</t>
    </rPh>
    <rPh sb="2" eb="4">
      <t>ホウホウ</t>
    </rPh>
    <phoneticPr fontId="4"/>
  </si>
  <si>
    <t>試験方法はJIS T 7324：2005 5.3.1.4による。</t>
    <rPh sb="0" eb="2">
      <t>シケン</t>
    </rPh>
    <rPh sb="2" eb="4">
      <t>ホウホウ</t>
    </rPh>
    <phoneticPr fontId="4"/>
  </si>
  <si>
    <t>試験方法はJIS T 7324：2005 5.3.2による。</t>
    <rPh sb="0" eb="2">
      <t>シケン</t>
    </rPh>
    <rPh sb="2" eb="4">
      <t>ホウホウ</t>
    </rPh>
    <phoneticPr fontId="4"/>
  </si>
  <si>
    <t>試験方法はJIS T 7324：2005 5.3.3による。</t>
    <rPh sb="0" eb="2">
      <t>シケン</t>
    </rPh>
    <rPh sb="2" eb="4">
      <t>ホウホウ</t>
    </rPh>
    <phoneticPr fontId="4"/>
  </si>
  <si>
    <t>試験方法はJIS T 7324：2005 5.3.4による。</t>
    <rPh sb="0" eb="2">
      <t>シケン</t>
    </rPh>
    <rPh sb="2" eb="4">
      <t>ホウホウ</t>
    </rPh>
    <phoneticPr fontId="4"/>
  </si>
  <si>
    <t>試験方法はJIS T 7324：2005 5.4.1.1.1～5.4.1.1.5による。</t>
    <rPh sb="0" eb="2">
      <t>シケン</t>
    </rPh>
    <rPh sb="2" eb="4">
      <t>ホウホウ</t>
    </rPh>
    <phoneticPr fontId="4"/>
  </si>
  <si>
    <t>試験方法はJIS T 7324：2005 5.4.1.2.1～5.4.1.2.5による。</t>
    <rPh sb="0" eb="2">
      <t>シケン</t>
    </rPh>
    <rPh sb="2" eb="4">
      <t>ホウホウ</t>
    </rPh>
    <phoneticPr fontId="4"/>
  </si>
  <si>
    <t>試験方法はJIS T 7324：2005 5.4.2.1～5.4.2.5による。</t>
    <rPh sb="0" eb="2">
      <t>シケン</t>
    </rPh>
    <rPh sb="2" eb="4">
      <t>ホウホウ</t>
    </rPh>
    <phoneticPr fontId="4"/>
  </si>
  <si>
    <t>試験方法はJIS T 7324：2005 5.4.2.7～5.4.2.12による。</t>
    <rPh sb="0" eb="2">
      <t>シケン</t>
    </rPh>
    <rPh sb="2" eb="4">
      <t>ホウホウ</t>
    </rPh>
    <phoneticPr fontId="4"/>
  </si>
  <si>
    <t>試験方法はJIS T 7324：2005 5.5.1による。</t>
    <rPh sb="0" eb="2">
      <t>シケン</t>
    </rPh>
    <rPh sb="2" eb="4">
      <t>ホウホウ</t>
    </rPh>
    <phoneticPr fontId="4"/>
  </si>
  <si>
    <t>試験方法はJIS T 7324：2005 5.5.2.1.1～5.5.2.1.4による。</t>
    <rPh sb="0" eb="2">
      <t>シケン</t>
    </rPh>
    <rPh sb="2" eb="4">
      <t>ホウホウ</t>
    </rPh>
    <phoneticPr fontId="4"/>
  </si>
  <si>
    <t>乾燥性能（該当する場合だけ適用）</t>
    <rPh sb="0" eb="2">
      <t>カンソウ</t>
    </rPh>
    <rPh sb="2" eb="4">
      <t>セイノウ</t>
    </rPh>
    <rPh sb="5" eb="7">
      <t>ガイトウ</t>
    </rPh>
    <rPh sb="9" eb="11">
      <t>バアイ</t>
    </rPh>
    <rPh sb="13" eb="15">
      <t>テキヨウ</t>
    </rPh>
    <phoneticPr fontId="4"/>
  </si>
  <si>
    <t>試験方法はJIS T 7324：2005 5.6による。</t>
    <rPh sb="0" eb="2">
      <t>シケン</t>
    </rPh>
    <rPh sb="2" eb="4">
      <t>ホウホウ</t>
    </rPh>
    <phoneticPr fontId="4"/>
  </si>
  <si>
    <t>試験方法はJIS T 7324：2005 5.7による。</t>
    <rPh sb="0" eb="2">
      <t>シケン</t>
    </rPh>
    <rPh sb="2" eb="4">
      <t>ホウホウ</t>
    </rPh>
    <phoneticPr fontId="4"/>
  </si>
  <si>
    <t>試験方法はJIS T 7324：2005 6.1～6.4による。</t>
    <rPh sb="0" eb="2">
      <t>シケン</t>
    </rPh>
    <rPh sb="2" eb="4">
      <t>ホウホウ</t>
    </rPh>
    <phoneticPr fontId="4"/>
  </si>
  <si>
    <t>ホルムアルデヒドガス消毒器</t>
    <rPh sb="10" eb="12">
      <t>ショウドク</t>
    </rPh>
    <rPh sb="12" eb="13">
      <t>ムシキ</t>
    </rPh>
    <phoneticPr fontId="4"/>
  </si>
  <si>
    <t>機械的安全</t>
    <rPh sb="0" eb="3">
      <t>キカイテキ</t>
    </rPh>
    <rPh sb="3" eb="5">
      <t>アンゼン</t>
    </rPh>
    <phoneticPr fontId="4"/>
  </si>
  <si>
    <t>排出（排気）装置</t>
    <rPh sb="0" eb="2">
      <t>ハイシュツ</t>
    </rPh>
    <rPh sb="3" eb="5">
      <t>ハイキ</t>
    </rPh>
    <rPh sb="6" eb="8">
      <t>ソウチ</t>
    </rPh>
    <phoneticPr fontId="4"/>
  </si>
  <si>
    <t>作業者へのホルムアルデヒドガス暴露防止</t>
    <rPh sb="0" eb="3">
      <t>サギョウシャ</t>
    </rPh>
    <rPh sb="15" eb="17">
      <t>バクロ</t>
    </rPh>
    <rPh sb="17" eb="19">
      <t>ボウシ</t>
    </rPh>
    <phoneticPr fontId="4"/>
  </si>
  <si>
    <t>排出性能</t>
    <rPh sb="0" eb="2">
      <t>ハイシュツ</t>
    </rPh>
    <rPh sb="2" eb="4">
      <t>セイノウ</t>
    </rPh>
    <phoneticPr fontId="4"/>
  </si>
  <si>
    <t>排出制御</t>
    <rPh sb="0" eb="2">
      <t>ハイシュツ</t>
    </rPh>
    <rPh sb="2" eb="4">
      <t>セイギョ</t>
    </rPh>
    <phoneticPr fontId="4"/>
  </si>
  <si>
    <t>消毒器の微生物学的性能</t>
    <rPh sb="0" eb="2">
      <t>ショウドク</t>
    </rPh>
    <rPh sb="2" eb="3">
      <t>キ</t>
    </rPh>
    <rPh sb="4" eb="7">
      <t>ビセイブツ</t>
    </rPh>
    <rPh sb="7" eb="9">
      <t>ガクテキ</t>
    </rPh>
    <rPh sb="9" eb="11">
      <t>セイノウ</t>
    </rPh>
    <phoneticPr fontId="4"/>
  </si>
  <si>
    <t>消毒剤の種類</t>
    <rPh sb="0" eb="3">
      <t>ショウドクザイ</t>
    </rPh>
    <rPh sb="4" eb="6">
      <t>シュルイ</t>
    </rPh>
    <phoneticPr fontId="4"/>
  </si>
  <si>
    <t>消毒器性能の保証及び記録</t>
    <rPh sb="0" eb="2">
      <t>ショウドク</t>
    </rPh>
    <rPh sb="2" eb="3">
      <t>キ</t>
    </rPh>
    <rPh sb="3" eb="5">
      <t>セイノウ</t>
    </rPh>
    <rPh sb="6" eb="8">
      <t>ホショウ</t>
    </rPh>
    <rPh sb="8" eb="9">
      <t>オヨ</t>
    </rPh>
    <rPh sb="10" eb="12">
      <t>キロク</t>
    </rPh>
    <phoneticPr fontId="4"/>
  </si>
  <si>
    <t>試験方法はJIS T 7328：2005 5.1.1による。</t>
    <rPh sb="0" eb="2">
      <t>シケン</t>
    </rPh>
    <rPh sb="2" eb="4">
      <t>ホウホウ</t>
    </rPh>
    <phoneticPr fontId="4"/>
  </si>
  <si>
    <t>試験方法はJIS T 7328：2005 5.1.2による。</t>
    <rPh sb="0" eb="2">
      <t>シケン</t>
    </rPh>
    <rPh sb="2" eb="4">
      <t>ホウホウ</t>
    </rPh>
    <phoneticPr fontId="4"/>
  </si>
  <si>
    <t>試験方法はJIS T 7328：2005 5.1.3による。</t>
    <rPh sb="0" eb="2">
      <t>シケン</t>
    </rPh>
    <rPh sb="2" eb="4">
      <t>ホウホウ</t>
    </rPh>
    <phoneticPr fontId="4"/>
  </si>
  <si>
    <t>試験方法はJIS T 7328：2005 5.1.4による。</t>
    <rPh sb="0" eb="2">
      <t>シケン</t>
    </rPh>
    <rPh sb="2" eb="4">
      <t>ホウホウ</t>
    </rPh>
    <phoneticPr fontId="4"/>
  </si>
  <si>
    <t>試験方法はJIS T 7328：2005 5.1.5による。</t>
    <rPh sb="0" eb="2">
      <t>シケン</t>
    </rPh>
    <rPh sb="2" eb="4">
      <t>ホウホウ</t>
    </rPh>
    <phoneticPr fontId="4"/>
  </si>
  <si>
    <t>試験方法はJIS T 7328：2005 5.1.6による。</t>
    <rPh sb="0" eb="2">
      <t>シケン</t>
    </rPh>
    <rPh sb="2" eb="4">
      <t>ホウホウ</t>
    </rPh>
    <phoneticPr fontId="4"/>
  </si>
  <si>
    <t>試験方法はJIS T 7328：2005 5.1.7による。</t>
    <rPh sb="0" eb="2">
      <t>シケン</t>
    </rPh>
    <rPh sb="2" eb="4">
      <t>ホウホウ</t>
    </rPh>
    <phoneticPr fontId="4"/>
  </si>
  <si>
    <t>試験方法はJIS T 7328：2005 5.2.1による。</t>
    <rPh sb="0" eb="2">
      <t>シケン</t>
    </rPh>
    <rPh sb="2" eb="4">
      <t>ホウホウ</t>
    </rPh>
    <phoneticPr fontId="4"/>
  </si>
  <si>
    <t>試験方法はJIS T 7328：2005 5.2.2による。</t>
    <rPh sb="0" eb="2">
      <t>シケン</t>
    </rPh>
    <rPh sb="2" eb="4">
      <t>ホウホウ</t>
    </rPh>
    <phoneticPr fontId="4"/>
  </si>
  <si>
    <t>試験方法はJIS T 7328：2005 5.2.3による。</t>
    <rPh sb="0" eb="2">
      <t>シケン</t>
    </rPh>
    <rPh sb="2" eb="4">
      <t>ホウホウ</t>
    </rPh>
    <phoneticPr fontId="4"/>
  </si>
  <si>
    <t>試験方法はJIS T 7328：2005 5.2.4による。</t>
    <rPh sb="0" eb="2">
      <t>シケン</t>
    </rPh>
    <rPh sb="2" eb="4">
      <t>ホウホウ</t>
    </rPh>
    <phoneticPr fontId="4"/>
  </si>
  <si>
    <t>試験方法はJIS T 7328：2005 5.3による。</t>
    <rPh sb="0" eb="2">
      <t>シケン</t>
    </rPh>
    <rPh sb="2" eb="4">
      <t>ホウホウ</t>
    </rPh>
    <phoneticPr fontId="4"/>
  </si>
  <si>
    <t>試験方法はJIS T 7328：2005 5.4.1による。</t>
    <rPh sb="0" eb="2">
      <t>シケン</t>
    </rPh>
    <rPh sb="2" eb="4">
      <t>ホウホウ</t>
    </rPh>
    <phoneticPr fontId="4"/>
  </si>
  <si>
    <t>試験方法はJIS T 7328：2005 5.4.2による。</t>
    <rPh sb="0" eb="2">
      <t>シケン</t>
    </rPh>
    <rPh sb="2" eb="4">
      <t>ホウホウ</t>
    </rPh>
    <phoneticPr fontId="4"/>
  </si>
  <si>
    <t>試験方法はJIS T 7328：2005 5.4.3による。</t>
    <rPh sb="0" eb="2">
      <t>シケン</t>
    </rPh>
    <rPh sb="2" eb="4">
      <t>ホウホウ</t>
    </rPh>
    <phoneticPr fontId="4"/>
  </si>
  <si>
    <t>試験方法はJIS T 7328：2005 5.4.4による。</t>
    <rPh sb="0" eb="2">
      <t>シケン</t>
    </rPh>
    <rPh sb="2" eb="4">
      <t>ホウホウ</t>
    </rPh>
    <phoneticPr fontId="4"/>
  </si>
  <si>
    <t>試験方法はJIS T 7328：2005 5.5による。</t>
    <rPh sb="0" eb="2">
      <t>シケン</t>
    </rPh>
    <rPh sb="2" eb="4">
      <t>ホウホウ</t>
    </rPh>
    <phoneticPr fontId="4"/>
  </si>
  <si>
    <t>試験方法はJIS T 7328：2005 5.6による。</t>
    <rPh sb="0" eb="2">
      <t>シケン</t>
    </rPh>
    <rPh sb="2" eb="4">
      <t>ホウホウ</t>
    </rPh>
    <phoneticPr fontId="4"/>
  </si>
  <si>
    <t>試験方法はJIS T 7328：2005 5.7による。</t>
    <rPh sb="0" eb="2">
      <t>シケン</t>
    </rPh>
    <rPh sb="2" eb="4">
      <t>ホウホウ</t>
    </rPh>
    <phoneticPr fontId="4"/>
  </si>
  <si>
    <t>試験方法はJIS T 7328：2005 6.1～6.5による。</t>
    <rPh sb="0" eb="2">
      <t>シケン</t>
    </rPh>
    <rPh sb="2" eb="4">
      <t>ホウホウ</t>
    </rPh>
    <phoneticPr fontId="4"/>
  </si>
  <si>
    <t>試験方法はJIS T 7329：2008 6.1～6.5による。</t>
    <rPh sb="0" eb="2">
      <t>シケン</t>
    </rPh>
    <rPh sb="2" eb="4">
      <t>ホウホウ</t>
    </rPh>
    <phoneticPr fontId="4"/>
  </si>
  <si>
    <t>医療用洗浄滅菌器</t>
    <rPh sb="0" eb="2">
      <t>イリョウ</t>
    </rPh>
    <rPh sb="2" eb="3">
      <t>ヨウ</t>
    </rPh>
    <rPh sb="3" eb="5">
      <t>センジョウ</t>
    </rPh>
    <rPh sb="5" eb="7">
      <t>メッキン</t>
    </rPh>
    <rPh sb="7" eb="8">
      <t>キ</t>
    </rPh>
    <phoneticPr fontId="4"/>
  </si>
  <si>
    <t>電気的安全性</t>
    <rPh sb="0" eb="3">
      <t>デンキテキ</t>
    </rPh>
    <rPh sb="3" eb="6">
      <t>アンゼンセイ</t>
    </rPh>
    <phoneticPr fontId="4"/>
  </si>
  <si>
    <t>給蒸装置</t>
    <rPh sb="0" eb="1">
      <t>キュウ</t>
    </rPh>
    <phoneticPr fontId="4"/>
  </si>
  <si>
    <t>洗浄滅菌器の滅菌時の温度制御</t>
    <rPh sb="0" eb="2">
      <t>センジョウ</t>
    </rPh>
    <rPh sb="2" eb="4">
      <t>メッキン</t>
    </rPh>
    <rPh sb="4" eb="5">
      <t>キ</t>
    </rPh>
    <rPh sb="6" eb="8">
      <t>メッキン</t>
    </rPh>
    <rPh sb="8" eb="9">
      <t>ジ</t>
    </rPh>
    <rPh sb="10" eb="12">
      <t>オンド</t>
    </rPh>
    <rPh sb="12" eb="14">
      <t>セイギョ</t>
    </rPh>
    <phoneticPr fontId="4"/>
  </si>
  <si>
    <t>温度測定用装置</t>
    <rPh sb="0" eb="2">
      <t>オンド</t>
    </rPh>
    <rPh sb="2" eb="4">
      <t>ソクテイ</t>
    </rPh>
    <rPh sb="4" eb="5">
      <t>ヨウ</t>
    </rPh>
    <rPh sb="5" eb="7">
      <t>ソウチ</t>
    </rPh>
    <phoneticPr fontId="4"/>
  </si>
  <si>
    <t>洗浄タイマ</t>
    <rPh sb="0" eb="2">
      <t>センジョウ</t>
    </rPh>
    <phoneticPr fontId="4"/>
  </si>
  <si>
    <t>ディジタルプリンタの記録</t>
    <rPh sb="10" eb="12">
      <t>キロク</t>
    </rPh>
    <phoneticPr fontId="4"/>
  </si>
  <si>
    <t>アナログ式記録計の記録</t>
    <rPh sb="4" eb="5">
      <t>シキ</t>
    </rPh>
    <rPh sb="5" eb="8">
      <t>キロクケイ</t>
    </rPh>
    <rPh sb="9" eb="11">
      <t>キロク</t>
    </rPh>
    <phoneticPr fontId="4"/>
  </si>
  <si>
    <t>重力置換式サイクルをもつ洗浄滅菌器における滅菌試験（該当する場合）</t>
    <rPh sb="0" eb="2">
      <t>ジュウリョク</t>
    </rPh>
    <rPh sb="2" eb="4">
      <t>チカン</t>
    </rPh>
    <rPh sb="4" eb="5">
      <t>シキ</t>
    </rPh>
    <rPh sb="12" eb="14">
      <t>センジョウ</t>
    </rPh>
    <rPh sb="14" eb="16">
      <t>メッキン</t>
    </rPh>
    <rPh sb="16" eb="17">
      <t>キ</t>
    </rPh>
    <rPh sb="21" eb="23">
      <t>メッキン</t>
    </rPh>
    <rPh sb="23" eb="25">
      <t>シケン</t>
    </rPh>
    <rPh sb="26" eb="28">
      <t>ガイトウ</t>
    </rPh>
    <rPh sb="30" eb="32">
      <t>バアイ</t>
    </rPh>
    <phoneticPr fontId="4"/>
  </si>
  <si>
    <t>真空脱気式滅菌サイクルをもつ洗浄滅菌器の滅菌試験（該当する場合）</t>
    <rPh sb="0" eb="2">
      <t>シンクウ</t>
    </rPh>
    <rPh sb="2" eb="4">
      <t>ダッキ</t>
    </rPh>
    <rPh sb="4" eb="5">
      <t>シキ</t>
    </rPh>
    <rPh sb="5" eb="7">
      <t>メッキン</t>
    </rPh>
    <rPh sb="14" eb="16">
      <t>センジョウ</t>
    </rPh>
    <rPh sb="16" eb="18">
      <t>メッキン</t>
    </rPh>
    <rPh sb="18" eb="19">
      <t>キ</t>
    </rPh>
    <rPh sb="20" eb="22">
      <t>メッキン</t>
    </rPh>
    <rPh sb="22" eb="24">
      <t>シケン</t>
    </rPh>
    <rPh sb="25" eb="27">
      <t>ガイトウ</t>
    </rPh>
    <rPh sb="29" eb="31">
      <t>バアイ</t>
    </rPh>
    <phoneticPr fontId="4"/>
  </si>
  <si>
    <t>包装した器具のチャレンジテストパックを用いた滅菌性能試験（該当する場合）</t>
    <rPh sb="0" eb="2">
      <t>ホウソウ</t>
    </rPh>
    <rPh sb="4" eb="6">
      <t>キグ</t>
    </rPh>
    <rPh sb="19" eb="20">
      <t>モチ</t>
    </rPh>
    <rPh sb="22" eb="24">
      <t>メッキン</t>
    </rPh>
    <rPh sb="24" eb="26">
      <t>セイノウ</t>
    </rPh>
    <rPh sb="26" eb="28">
      <t>シケン</t>
    </rPh>
    <rPh sb="29" eb="31">
      <t>ガイトウ</t>
    </rPh>
    <rPh sb="33" eb="35">
      <t>バアイ</t>
    </rPh>
    <phoneticPr fontId="4"/>
  </si>
  <si>
    <t>未包装で不透過性器材の重力置換式（加圧排気式）滅菌サイクルを用いた滅菌性能評価</t>
    <rPh sb="0" eb="3">
      <t>ミホウソウ</t>
    </rPh>
    <rPh sb="4" eb="5">
      <t>フ</t>
    </rPh>
    <rPh sb="5" eb="7">
      <t>トウカ</t>
    </rPh>
    <rPh sb="7" eb="8">
      <t>セイ</t>
    </rPh>
    <rPh sb="8" eb="10">
      <t>キザイ</t>
    </rPh>
    <rPh sb="11" eb="13">
      <t>ジュウリョク</t>
    </rPh>
    <rPh sb="13" eb="15">
      <t>チカン</t>
    </rPh>
    <rPh sb="15" eb="16">
      <t>シキ</t>
    </rPh>
    <rPh sb="17" eb="19">
      <t>カアツ</t>
    </rPh>
    <rPh sb="19" eb="21">
      <t>ハイキ</t>
    </rPh>
    <rPh sb="21" eb="22">
      <t>シキ</t>
    </rPh>
    <rPh sb="23" eb="25">
      <t>メッキン</t>
    </rPh>
    <rPh sb="30" eb="31">
      <t>モチ</t>
    </rPh>
    <rPh sb="33" eb="35">
      <t>メッキン</t>
    </rPh>
    <rPh sb="35" eb="37">
      <t>セイノウ</t>
    </rPh>
    <rPh sb="37" eb="39">
      <t>ヒョウカ</t>
    </rPh>
    <phoneticPr fontId="4"/>
  </si>
  <si>
    <t>未包装又は単体包装で不透過性器材の真空脱気式滅菌サイクルを用いた滅菌性能評価（該当する場合）</t>
    <rPh sb="0" eb="1">
      <t>ミ</t>
    </rPh>
    <rPh sb="1" eb="3">
      <t>ホウソウ</t>
    </rPh>
    <rPh sb="3" eb="4">
      <t>マタ</t>
    </rPh>
    <rPh sb="5" eb="7">
      <t>タンタイ</t>
    </rPh>
    <rPh sb="7" eb="9">
      <t>ホウソウ</t>
    </rPh>
    <rPh sb="10" eb="11">
      <t>フ</t>
    </rPh>
    <rPh sb="11" eb="14">
      <t>トウカセイ</t>
    </rPh>
    <rPh sb="14" eb="16">
      <t>キザイ</t>
    </rPh>
    <rPh sb="17" eb="19">
      <t>シンクウ</t>
    </rPh>
    <rPh sb="19" eb="21">
      <t>ダッキ</t>
    </rPh>
    <rPh sb="21" eb="22">
      <t>シキ</t>
    </rPh>
    <rPh sb="22" eb="24">
      <t>メッキン</t>
    </rPh>
    <rPh sb="29" eb="30">
      <t>モチ</t>
    </rPh>
    <rPh sb="32" eb="34">
      <t>メッキン</t>
    </rPh>
    <rPh sb="34" eb="36">
      <t>セイノウ</t>
    </rPh>
    <rPh sb="36" eb="38">
      <t>ヒョウカ</t>
    </rPh>
    <rPh sb="39" eb="41">
      <t>ガイトウ</t>
    </rPh>
    <rPh sb="43" eb="45">
      <t>バアイ</t>
    </rPh>
    <phoneticPr fontId="4"/>
  </si>
  <si>
    <t>空気漏れ試験</t>
    <rPh sb="0" eb="2">
      <t>クウキ</t>
    </rPh>
    <rPh sb="2" eb="3">
      <t>モ</t>
    </rPh>
    <rPh sb="4" eb="6">
      <t>シケン</t>
    </rPh>
    <phoneticPr fontId="4"/>
  </si>
  <si>
    <t>乾燥性能（該当する場合）</t>
    <rPh sb="0" eb="2">
      <t>カンソウ</t>
    </rPh>
    <rPh sb="2" eb="4">
      <t>セイノウ</t>
    </rPh>
    <rPh sb="5" eb="7">
      <t>ガイトウ</t>
    </rPh>
    <rPh sb="9" eb="11">
      <t>バアイ</t>
    </rPh>
    <phoneticPr fontId="4"/>
  </si>
  <si>
    <t>洗浄性能</t>
    <rPh sb="0" eb="2">
      <t>センジョウ</t>
    </rPh>
    <rPh sb="2" eb="4">
      <t>セイノウ</t>
    </rPh>
    <phoneticPr fontId="4"/>
  </si>
  <si>
    <t>洗浄滅菌器の性能の保証及び記録</t>
    <rPh sb="0" eb="2">
      <t>センジョウ</t>
    </rPh>
    <rPh sb="2" eb="4">
      <t>メッキン</t>
    </rPh>
    <rPh sb="4" eb="5">
      <t>キ</t>
    </rPh>
    <rPh sb="6" eb="8">
      <t>セイノウ</t>
    </rPh>
    <rPh sb="9" eb="11">
      <t>ホショウ</t>
    </rPh>
    <rPh sb="11" eb="12">
      <t>オヨ</t>
    </rPh>
    <rPh sb="13" eb="15">
      <t>キロク</t>
    </rPh>
    <phoneticPr fontId="4"/>
  </si>
  <si>
    <t>試験方法はJIS T 7329：2008 5.1.1による。</t>
    <rPh sb="0" eb="2">
      <t>シケン</t>
    </rPh>
    <rPh sb="2" eb="4">
      <t>ホウホウ</t>
    </rPh>
    <phoneticPr fontId="4"/>
  </si>
  <si>
    <t>試験方法はJIS T 7329：2008 5.1.2による。</t>
    <rPh sb="0" eb="2">
      <t>シケン</t>
    </rPh>
    <rPh sb="2" eb="4">
      <t>ホウホウ</t>
    </rPh>
    <phoneticPr fontId="4"/>
  </si>
  <si>
    <t>試験方法はJIS T 7329：2008 5.1.3による。</t>
    <rPh sb="0" eb="2">
      <t>シケン</t>
    </rPh>
    <rPh sb="2" eb="4">
      <t>ホウホウ</t>
    </rPh>
    <phoneticPr fontId="4"/>
  </si>
  <si>
    <t>試験方法はJIS T 7329：2008 5.1.1.1による。</t>
    <rPh sb="0" eb="2">
      <t>シケン</t>
    </rPh>
    <rPh sb="2" eb="4">
      <t>ホウホウ</t>
    </rPh>
    <phoneticPr fontId="4"/>
  </si>
  <si>
    <t>試験方法はJIS T 7329：2008 5.1.4による。</t>
    <rPh sb="0" eb="2">
      <t>シケン</t>
    </rPh>
    <rPh sb="2" eb="4">
      <t>ホウホウ</t>
    </rPh>
    <phoneticPr fontId="4"/>
  </si>
  <si>
    <t>試験方法はJIS T 7329：2008 5.1.5による。</t>
    <rPh sb="0" eb="2">
      <t>シケン</t>
    </rPh>
    <rPh sb="2" eb="4">
      <t>ホウホウ</t>
    </rPh>
    <phoneticPr fontId="4"/>
  </si>
  <si>
    <t>試験方法はJIS T 7329：2008 5.1.6による。</t>
    <rPh sb="0" eb="2">
      <t>シケン</t>
    </rPh>
    <rPh sb="2" eb="4">
      <t>ホウホウ</t>
    </rPh>
    <phoneticPr fontId="4"/>
  </si>
  <si>
    <t>試験方法はJIS T 7329：2008 5.1.7による。</t>
    <rPh sb="0" eb="2">
      <t>シケン</t>
    </rPh>
    <rPh sb="2" eb="4">
      <t>ホウホウ</t>
    </rPh>
    <phoneticPr fontId="4"/>
  </si>
  <si>
    <t>試験方法はJIS T 7329：2008 5.2.1による。</t>
    <rPh sb="0" eb="2">
      <t>シケン</t>
    </rPh>
    <rPh sb="2" eb="4">
      <t>ホウホウ</t>
    </rPh>
    <phoneticPr fontId="4"/>
  </si>
  <si>
    <t>試験方法はJIS T 7329：2008 5.2.2による。</t>
    <rPh sb="0" eb="2">
      <t>シケン</t>
    </rPh>
    <rPh sb="2" eb="4">
      <t>ホウホウ</t>
    </rPh>
    <phoneticPr fontId="4"/>
  </si>
  <si>
    <t>試験方法はJIS T 7329：2008 5.2.3による。</t>
    <rPh sb="0" eb="2">
      <t>シケン</t>
    </rPh>
    <rPh sb="2" eb="4">
      <t>ホウホウ</t>
    </rPh>
    <phoneticPr fontId="4"/>
  </si>
  <si>
    <t>試験方法はJIS T 7329：2008 5.2.4による。</t>
    <rPh sb="0" eb="2">
      <t>シケン</t>
    </rPh>
    <rPh sb="2" eb="4">
      <t>ホウホウ</t>
    </rPh>
    <phoneticPr fontId="4"/>
  </si>
  <si>
    <t>試験方法はJIS T 7329：2008 5.3による。</t>
    <rPh sb="0" eb="2">
      <t>シケン</t>
    </rPh>
    <rPh sb="2" eb="4">
      <t>ホウホウ</t>
    </rPh>
    <phoneticPr fontId="4"/>
  </si>
  <si>
    <t>試験方法はJIS T 7329：2008 5.3.1.1による。</t>
    <rPh sb="0" eb="2">
      <t>シケン</t>
    </rPh>
    <rPh sb="2" eb="4">
      <t>ホウホウ</t>
    </rPh>
    <phoneticPr fontId="4"/>
  </si>
  <si>
    <t>試験方法はJIS T 7329：2008 5.3.1.2による。</t>
    <rPh sb="0" eb="2">
      <t>シケン</t>
    </rPh>
    <rPh sb="2" eb="4">
      <t>ホウホウ</t>
    </rPh>
    <phoneticPr fontId="4"/>
  </si>
  <si>
    <t>試験方法はJIS T 7329：2008 5.3.1.3による。</t>
    <rPh sb="0" eb="2">
      <t>シケン</t>
    </rPh>
    <rPh sb="2" eb="4">
      <t>ホウホウ</t>
    </rPh>
    <phoneticPr fontId="4"/>
  </si>
  <si>
    <t>試験方法はJIS T 7329：2008 5.3.1.4による。</t>
    <rPh sb="0" eb="2">
      <t>シケン</t>
    </rPh>
    <rPh sb="2" eb="4">
      <t>ホウホウ</t>
    </rPh>
    <phoneticPr fontId="4"/>
  </si>
  <si>
    <t>試験方法はJIS T 7329：2008 5.3.1.5による。</t>
    <rPh sb="0" eb="2">
      <t>シケン</t>
    </rPh>
    <rPh sb="2" eb="4">
      <t>ホウホウ</t>
    </rPh>
    <phoneticPr fontId="4"/>
  </si>
  <si>
    <t>試験方法はJIS T 7329：2008 5.3.1.6による。</t>
    <rPh sb="0" eb="2">
      <t>シケン</t>
    </rPh>
    <rPh sb="2" eb="4">
      <t>ホウホウ</t>
    </rPh>
    <phoneticPr fontId="4"/>
  </si>
  <si>
    <t>試験方法はJIS T 7329：2008 5.3.2による。</t>
    <rPh sb="0" eb="2">
      <t>シケン</t>
    </rPh>
    <rPh sb="2" eb="4">
      <t>ホウホウ</t>
    </rPh>
    <phoneticPr fontId="4"/>
  </si>
  <si>
    <t>試験方法はJIS T 7329：2008 5.3.3による。</t>
    <rPh sb="0" eb="2">
      <t>シケン</t>
    </rPh>
    <rPh sb="2" eb="4">
      <t>ホウホウ</t>
    </rPh>
    <phoneticPr fontId="4"/>
  </si>
  <si>
    <t>試験方法はJIS T 7329：2008 5.3.4.1による。</t>
    <rPh sb="0" eb="2">
      <t>シケン</t>
    </rPh>
    <rPh sb="2" eb="4">
      <t>ホウホウ</t>
    </rPh>
    <phoneticPr fontId="4"/>
  </si>
  <si>
    <t>試験方法はJIS T 7329：2008 5.3.4.2による。</t>
    <rPh sb="0" eb="2">
      <t>シケン</t>
    </rPh>
    <rPh sb="2" eb="4">
      <t>ホウホウ</t>
    </rPh>
    <phoneticPr fontId="4"/>
  </si>
  <si>
    <t>試験方法はJIS T 7329：2008 5.3.5.1による。</t>
    <rPh sb="0" eb="2">
      <t>シケン</t>
    </rPh>
    <rPh sb="2" eb="4">
      <t>ホウホウ</t>
    </rPh>
    <phoneticPr fontId="4"/>
  </si>
  <si>
    <t>試験方法はJIS T 7329：2008 5.3.5.2による。</t>
    <rPh sb="0" eb="2">
      <t>シケン</t>
    </rPh>
    <rPh sb="2" eb="4">
      <t>ホウホウ</t>
    </rPh>
    <phoneticPr fontId="4"/>
  </si>
  <si>
    <t>試験方法はJIS T 7329：2008 5.4.1.1.1～5.4.1.1.4による。</t>
    <rPh sb="0" eb="2">
      <t>シケン</t>
    </rPh>
    <rPh sb="2" eb="4">
      <t>ホウホウ</t>
    </rPh>
    <phoneticPr fontId="4"/>
  </si>
  <si>
    <t>試験方法はJIS T 7329：2008 5.4.1.2.1～5.4.1.2.5による。</t>
    <rPh sb="0" eb="2">
      <t>シケン</t>
    </rPh>
    <rPh sb="2" eb="4">
      <t>ホウホウ</t>
    </rPh>
    <phoneticPr fontId="4"/>
  </si>
  <si>
    <t>試験方法はJIS T 7329：2008 5.4.2.1～5.4.2.6による。</t>
    <rPh sb="0" eb="2">
      <t>シケン</t>
    </rPh>
    <rPh sb="2" eb="4">
      <t>ホウホウ</t>
    </rPh>
    <phoneticPr fontId="4"/>
  </si>
  <si>
    <t>試験方法はJIS T 7329：2008 5.4.3.1.1～5.4.3.1.6による。</t>
    <rPh sb="0" eb="2">
      <t>シケン</t>
    </rPh>
    <rPh sb="2" eb="4">
      <t>ホウホウ</t>
    </rPh>
    <phoneticPr fontId="4"/>
  </si>
  <si>
    <t>試験方法はJIS T 7329：2008 5.4.3.2.1～5.4.3.2.6による。</t>
    <rPh sb="0" eb="2">
      <t>シケン</t>
    </rPh>
    <rPh sb="2" eb="4">
      <t>ホウホウ</t>
    </rPh>
    <phoneticPr fontId="4"/>
  </si>
  <si>
    <t>試験方法はJIS T 7329：2008 5.5.1.1～5.5.1.4による。</t>
    <rPh sb="0" eb="2">
      <t>シケン</t>
    </rPh>
    <rPh sb="2" eb="4">
      <t>ホウホウ</t>
    </rPh>
    <phoneticPr fontId="4"/>
  </si>
  <si>
    <t>試験方法はJIS T 7329：2008 5.5.2.1～5.5.2.3による。</t>
    <rPh sb="0" eb="2">
      <t>シケン</t>
    </rPh>
    <rPh sb="2" eb="4">
      <t>ホウホウ</t>
    </rPh>
    <phoneticPr fontId="4"/>
  </si>
  <si>
    <t>試験方法はJIS T 7329：2008 5.6による。</t>
    <rPh sb="0" eb="2">
      <t>シケン</t>
    </rPh>
    <rPh sb="2" eb="4">
      <t>ホウホウ</t>
    </rPh>
    <phoneticPr fontId="4"/>
  </si>
  <si>
    <t>試験方法はJIS T 7329：2008 5.7による。</t>
    <rPh sb="0" eb="2">
      <t>シケン</t>
    </rPh>
    <rPh sb="2" eb="4">
      <t>ホウホウ</t>
    </rPh>
    <phoneticPr fontId="4"/>
  </si>
  <si>
    <t>試験方法はJIS T 7329：2008 5.8による。</t>
    <rPh sb="0" eb="2">
      <t>シケン</t>
    </rPh>
    <rPh sb="2" eb="4">
      <t>ホウホウ</t>
    </rPh>
    <phoneticPr fontId="4"/>
  </si>
  <si>
    <t>硫化水素計</t>
    <rPh sb="0" eb="2">
      <t>リュウカ</t>
    </rPh>
    <rPh sb="2" eb="4">
      <t>スイソ</t>
    </rPh>
    <rPh sb="4" eb="5">
      <t>ケイ</t>
    </rPh>
    <phoneticPr fontId="4"/>
  </si>
  <si>
    <t>試験方法はJIS T 8205：2002 7.3.1による。</t>
    <rPh sb="0" eb="2">
      <t>シケン</t>
    </rPh>
    <rPh sb="2" eb="4">
      <t>ホウホウ</t>
    </rPh>
    <phoneticPr fontId="4"/>
  </si>
  <si>
    <t>指示精度試験</t>
    <rPh sb="0" eb="2">
      <t>シジ</t>
    </rPh>
    <rPh sb="2" eb="4">
      <t>セイド</t>
    </rPh>
    <rPh sb="4" eb="6">
      <t>シケン</t>
    </rPh>
    <phoneticPr fontId="4"/>
  </si>
  <si>
    <t>警報作動精度試験</t>
    <rPh sb="0" eb="2">
      <t>ケイホウ</t>
    </rPh>
    <rPh sb="2" eb="4">
      <t>サドウ</t>
    </rPh>
    <rPh sb="4" eb="6">
      <t>セイド</t>
    </rPh>
    <rPh sb="6" eb="8">
      <t>シケン</t>
    </rPh>
    <phoneticPr fontId="4"/>
  </si>
  <si>
    <t>繰返し性試験</t>
    <rPh sb="0" eb="2">
      <t>クリカエ</t>
    </rPh>
    <rPh sb="3" eb="4">
      <t>セイ</t>
    </rPh>
    <rPh sb="4" eb="6">
      <t>シケン</t>
    </rPh>
    <phoneticPr fontId="4"/>
  </si>
  <si>
    <t>指示精度の安定度試験</t>
    <rPh sb="0" eb="2">
      <t>シジ</t>
    </rPh>
    <rPh sb="2" eb="4">
      <t>セイド</t>
    </rPh>
    <rPh sb="5" eb="8">
      <t>アンテイド</t>
    </rPh>
    <rPh sb="8" eb="10">
      <t>シケン</t>
    </rPh>
    <phoneticPr fontId="4"/>
  </si>
  <si>
    <t>警報作動精度の安定度試験</t>
    <rPh sb="0" eb="2">
      <t>ケイホウ</t>
    </rPh>
    <rPh sb="2" eb="4">
      <t>サドウ</t>
    </rPh>
    <rPh sb="4" eb="6">
      <t>セイド</t>
    </rPh>
    <rPh sb="7" eb="10">
      <t>アンテイド</t>
    </rPh>
    <rPh sb="10" eb="12">
      <t>シケン</t>
    </rPh>
    <phoneticPr fontId="4"/>
  </si>
  <si>
    <t>傾斜試験</t>
    <rPh sb="0" eb="2">
      <t>ケイシャ</t>
    </rPh>
    <rPh sb="2" eb="4">
      <t>シケン</t>
    </rPh>
    <phoneticPr fontId="4"/>
  </si>
  <si>
    <t>定置形の衝撃試験</t>
    <rPh sb="0" eb="2">
      <t>テイチ</t>
    </rPh>
    <rPh sb="2" eb="3">
      <t>カタ</t>
    </rPh>
    <rPh sb="4" eb="6">
      <t>ショウゲキ</t>
    </rPh>
    <rPh sb="6" eb="8">
      <t>シケン</t>
    </rPh>
    <phoneticPr fontId="4"/>
  </si>
  <si>
    <t>可搬形、携帯形及び装着形の衝撃試験</t>
    <rPh sb="0" eb="2">
      <t>カハン</t>
    </rPh>
    <rPh sb="2" eb="3">
      <t>ガタ</t>
    </rPh>
    <rPh sb="4" eb="6">
      <t>ケイタイ</t>
    </rPh>
    <rPh sb="6" eb="7">
      <t>ガタ</t>
    </rPh>
    <rPh sb="7" eb="8">
      <t>オヨ</t>
    </rPh>
    <rPh sb="9" eb="11">
      <t>ソウチャク</t>
    </rPh>
    <rPh sb="11" eb="12">
      <t>カタ</t>
    </rPh>
    <rPh sb="13" eb="15">
      <t>ショウゲキ</t>
    </rPh>
    <rPh sb="15" eb="17">
      <t>シケン</t>
    </rPh>
    <phoneticPr fontId="4"/>
  </si>
  <si>
    <t>指示の遅れ及び警報の遅れ試験</t>
    <rPh sb="0" eb="2">
      <t>シジ</t>
    </rPh>
    <rPh sb="3" eb="4">
      <t>オク</t>
    </rPh>
    <rPh sb="5" eb="6">
      <t>オヨ</t>
    </rPh>
    <rPh sb="7" eb="9">
      <t>ケイホウ</t>
    </rPh>
    <rPh sb="10" eb="11">
      <t>オク</t>
    </rPh>
    <rPh sb="12" eb="14">
      <t>シケン</t>
    </rPh>
    <phoneticPr fontId="4"/>
  </si>
  <si>
    <t>温度試験</t>
    <rPh sb="0" eb="2">
      <t>オンド</t>
    </rPh>
    <rPh sb="2" eb="4">
      <t>シケン</t>
    </rPh>
    <phoneticPr fontId="4"/>
  </si>
  <si>
    <t>電源電圧変動試験</t>
    <rPh sb="0" eb="2">
      <t>デンゲン</t>
    </rPh>
    <rPh sb="2" eb="4">
      <t>デンアツ</t>
    </rPh>
    <rPh sb="4" eb="6">
      <t>ヘンドウ</t>
    </rPh>
    <rPh sb="6" eb="8">
      <t>シケン</t>
    </rPh>
    <phoneticPr fontId="4"/>
  </si>
  <si>
    <t>試験方法はJIS T 8205：2002 7.3.2による。</t>
    <rPh sb="0" eb="2">
      <t>シケン</t>
    </rPh>
    <rPh sb="2" eb="4">
      <t>ホウホウ</t>
    </rPh>
    <phoneticPr fontId="4"/>
  </si>
  <si>
    <t>試験方法はJIS T 8205：2002 7.4による。</t>
    <rPh sb="0" eb="2">
      <t>シケン</t>
    </rPh>
    <rPh sb="2" eb="4">
      <t>ホウホウ</t>
    </rPh>
    <phoneticPr fontId="4"/>
  </si>
  <si>
    <t>試験方法はJIS T 8205：2002 7.5.a)による。</t>
    <rPh sb="0" eb="2">
      <t>シケン</t>
    </rPh>
    <rPh sb="2" eb="4">
      <t>ホウホウ</t>
    </rPh>
    <phoneticPr fontId="4"/>
  </si>
  <si>
    <t>試験方法はJIS T 8205：2002 7.5.b)による。</t>
    <rPh sb="0" eb="2">
      <t>シケン</t>
    </rPh>
    <rPh sb="2" eb="4">
      <t>ホウホウ</t>
    </rPh>
    <phoneticPr fontId="4"/>
  </si>
  <si>
    <t>試験方法はJIS T 8205：2002 7.6による。</t>
    <rPh sb="0" eb="2">
      <t>シケン</t>
    </rPh>
    <rPh sb="2" eb="4">
      <t>ホウホウ</t>
    </rPh>
    <phoneticPr fontId="4"/>
  </si>
  <si>
    <t>試験方法はJIS T 8205：2002 7.7.1による。</t>
    <rPh sb="0" eb="2">
      <t>シケン</t>
    </rPh>
    <rPh sb="2" eb="4">
      <t>ホウホウ</t>
    </rPh>
    <phoneticPr fontId="4"/>
  </si>
  <si>
    <t>試験方法はJIS T 8205：2002 7.7.2による。</t>
    <rPh sb="0" eb="2">
      <t>シケン</t>
    </rPh>
    <rPh sb="2" eb="4">
      <t>ホウホウ</t>
    </rPh>
    <phoneticPr fontId="4"/>
  </si>
  <si>
    <t>試験方法はJIS T 8205：2002 7.8による。</t>
    <rPh sb="0" eb="2">
      <t>シケン</t>
    </rPh>
    <rPh sb="2" eb="4">
      <t>ホウホウ</t>
    </rPh>
    <phoneticPr fontId="4"/>
  </si>
  <si>
    <t>試験方法はJIS T 8205：2002 7.9による。</t>
    <rPh sb="0" eb="2">
      <t>シケン</t>
    </rPh>
    <rPh sb="2" eb="4">
      <t>ホウホウ</t>
    </rPh>
    <phoneticPr fontId="4"/>
  </si>
  <si>
    <t>試験方法はJIS T 8205：2002 7.10による。</t>
    <rPh sb="0" eb="2">
      <t>シケン</t>
    </rPh>
    <rPh sb="2" eb="4">
      <t>ホウホウ</t>
    </rPh>
    <phoneticPr fontId="4"/>
  </si>
  <si>
    <t>試験方法はJIS T 8205：2002 8.による。</t>
    <rPh sb="0" eb="2">
      <t>シケン</t>
    </rPh>
    <rPh sb="2" eb="4">
      <t>ホウホウ</t>
    </rPh>
    <phoneticPr fontId="4"/>
  </si>
  <si>
    <t>取扱説明書</t>
    <rPh sb="0" eb="2">
      <t>トリアツカ</t>
    </rPh>
    <rPh sb="2" eb="5">
      <t>セツメイショ</t>
    </rPh>
    <phoneticPr fontId="4"/>
  </si>
  <si>
    <t>試験方法はJIS T 8205：2002 9.による。</t>
    <rPh sb="0" eb="2">
      <t>シケン</t>
    </rPh>
    <rPh sb="2" eb="4">
      <t>ホウホウ</t>
    </rPh>
    <phoneticPr fontId="4"/>
  </si>
  <si>
    <t>軸打ちの精度
光学的中心</t>
    <rPh sb="0" eb="1">
      <t>ジク</t>
    </rPh>
    <rPh sb="1" eb="2">
      <t>ウ</t>
    </rPh>
    <rPh sb="4" eb="6">
      <t>セイド</t>
    </rPh>
    <rPh sb="7" eb="10">
      <t>コウガクテキ</t>
    </rPh>
    <rPh sb="10" eb="12">
      <t>チュウシン</t>
    </rPh>
    <phoneticPr fontId="4"/>
  </si>
  <si>
    <t>軸打ちの精度
主経線の方向</t>
    <rPh sb="0" eb="1">
      <t>ジク</t>
    </rPh>
    <rPh sb="1" eb="2">
      <t>ウ</t>
    </rPh>
    <rPh sb="4" eb="6">
      <t>セイド</t>
    </rPh>
    <rPh sb="7" eb="8">
      <t>シュ</t>
    </rPh>
    <rPh sb="8" eb="10">
      <t>ケイセン</t>
    </rPh>
    <rPh sb="11" eb="13">
      <t>ホウコウ</t>
    </rPh>
    <phoneticPr fontId="4"/>
  </si>
  <si>
    <t>頂点屈折力</t>
    <rPh sb="0" eb="2">
      <t>チョウテン</t>
    </rPh>
    <rPh sb="2" eb="4">
      <t>クッセツ</t>
    </rPh>
    <rPh sb="4" eb="5">
      <t>リョク</t>
    </rPh>
    <phoneticPr fontId="4"/>
  </si>
  <si>
    <t>プリズム屈折力</t>
    <rPh sb="4" eb="6">
      <t>クッセツ</t>
    </rPh>
    <rPh sb="6" eb="7">
      <t>リョク</t>
    </rPh>
    <phoneticPr fontId="4"/>
  </si>
  <si>
    <t>円柱軸</t>
    <rPh sb="0" eb="2">
      <t>エンチュウ</t>
    </rPh>
    <rPh sb="2" eb="3">
      <t>ジク</t>
    </rPh>
    <phoneticPr fontId="4"/>
  </si>
  <si>
    <t>機械的構造及び機能</t>
    <rPh sb="0" eb="3">
      <t>キカイテキ</t>
    </rPh>
    <rPh sb="3" eb="5">
      <t>コウゾウ</t>
    </rPh>
    <rPh sb="5" eb="6">
      <t>オヨ</t>
    </rPh>
    <rPh sb="7" eb="9">
      <t>キノウ</t>
    </rPh>
    <phoneticPr fontId="4"/>
  </si>
  <si>
    <t>光学的構造及び機能</t>
    <rPh sb="0" eb="2">
      <t>コウガク</t>
    </rPh>
    <rPh sb="2" eb="3">
      <t>テキ</t>
    </rPh>
    <rPh sb="3" eb="5">
      <t>コウゾウ</t>
    </rPh>
    <rPh sb="5" eb="6">
      <t>オヨ</t>
    </rPh>
    <rPh sb="7" eb="9">
      <t>キノウ</t>
    </rPh>
    <phoneticPr fontId="4"/>
  </si>
  <si>
    <t>検査用プリズム</t>
    <rPh sb="0" eb="2">
      <t>ケンサ</t>
    </rPh>
    <rPh sb="2" eb="3">
      <t>ヨウ</t>
    </rPh>
    <phoneticPr fontId="4"/>
  </si>
  <si>
    <t>試験方法はJIS B 7183：1995 7.5.2による。</t>
    <rPh sb="0" eb="2">
      <t>シケン</t>
    </rPh>
    <rPh sb="2" eb="4">
      <t>ホウホウ</t>
    </rPh>
    <phoneticPr fontId="4"/>
  </si>
  <si>
    <t>試験方法はJIS B 7183：1995 7.5.3による。</t>
    <rPh sb="0" eb="2">
      <t>シケン</t>
    </rPh>
    <rPh sb="2" eb="4">
      <t>ホウホウ</t>
    </rPh>
    <phoneticPr fontId="4"/>
  </si>
  <si>
    <t>試験方法はJIS B 7183：1995 7.5.4による。</t>
    <rPh sb="0" eb="2">
      <t>シケン</t>
    </rPh>
    <rPh sb="2" eb="4">
      <t>ホウホウ</t>
    </rPh>
    <phoneticPr fontId="4"/>
  </si>
  <si>
    <t>試験方法はJIS B 7183：1995 5.1.1～5.1.9による。</t>
    <rPh sb="0" eb="2">
      <t>シケン</t>
    </rPh>
    <rPh sb="2" eb="4">
      <t>ホウホウ</t>
    </rPh>
    <phoneticPr fontId="4"/>
  </si>
  <si>
    <t>試験方法はJIS B 7183：1995 5.2.1～5.2.3による。</t>
    <rPh sb="0" eb="2">
      <t>シケン</t>
    </rPh>
    <rPh sb="2" eb="4">
      <t>ホウホウ</t>
    </rPh>
    <phoneticPr fontId="4"/>
  </si>
  <si>
    <t>試験方法はJIS B 7183：1995 6.1～6.2による。</t>
    <rPh sb="0" eb="2">
      <t>シケン</t>
    </rPh>
    <rPh sb="2" eb="4">
      <t>ホウホウ</t>
    </rPh>
    <phoneticPr fontId="4"/>
  </si>
  <si>
    <t>検査用球面レンズ</t>
    <rPh sb="0" eb="2">
      <t>ケンサ</t>
    </rPh>
    <rPh sb="2" eb="3">
      <t>ヨウ</t>
    </rPh>
    <rPh sb="3" eb="5">
      <t>キュウメン</t>
    </rPh>
    <phoneticPr fontId="4"/>
  </si>
  <si>
    <t>検査用円柱レンズ</t>
    <rPh sb="0" eb="2">
      <t>ケンサ</t>
    </rPh>
    <rPh sb="2" eb="3">
      <t>ヨウ</t>
    </rPh>
    <rPh sb="3" eb="5">
      <t>エンチュウ</t>
    </rPh>
    <phoneticPr fontId="4"/>
  </si>
  <si>
    <t>試験方法はJIS B 7183：1995 7.3.1.1～7.3.1.7による。</t>
    <rPh sb="0" eb="2">
      <t>シケン</t>
    </rPh>
    <rPh sb="2" eb="4">
      <t>ホウホウ</t>
    </rPh>
    <phoneticPr fontId="4"/>
  </si>
  <si>
    <t>試験方法はJIS B 7183：1995 7.3.2.1～7.3.2.5による。</t>
    <rPh sb="0" eb="2">
      <t>シケン</t>
    </rPh>
    <rPh sb="2" eb="4">
      <t>ホウホウ</t>
    </rPh>
    <phoneticPr fontId="4"/>
  </si>
  <si>
    <t>試験方法はJIS B 7183：1995 7.4.1～7.4.5による。</t>
    <rPh sb="0" eb="2">
      <t>シケン</t>
    </rPh>
    <rPh sb="2" eb="4">
      <t>ホウホウ</t>
    </rPh>
    <phoneticPr fontId="4"/>
  </si>
  <si>
    <t>試験方法はJIS B 7183：1995 8.1～8.4による。</t>
    <rPh sb="0" eb="2">
      <t>シケン</t>
    </rPh>
    <rPh sb="2" eb="4">
      <t>ホウホウ</t>
    </rPh>
    <phoneticPr fontId="4"/>
  </si>
  <si>
    <t>レーザ製品の安全基準</t>
    <rPh sb="3" eb="5">
      <t>セイヒン</t>
    </rPh>
    <rPh sb="6" eb="8">
      <t>アンゼン</t>
    </rPh>
    <rPh sb="8" eb="10">
      <t>キジュン</t>
    </rPh>
    <phoneticPr fontId="4"/>
  </si>
  <si>
    <t>保護きょう体
一般事項</t>
    <rPh sb="0" eb="2">
      <t>ホゴ</t>
    </rPh>
    <rPh sb="5" eb="6">
      <t>タイ</t>
    </rPh>
    <rPh sb="7" eb="9">
      <t>イッパン</t>
    </rPh>
    <rPh sb="9" eb="11">
      <t>ジコウ</t>
    </rPh>
    <phoneticPr fontId="4"/>
  </si>
  <si>
    <t>試験方法はJIS C 6802：2011 4.2.1による。</t>
    <rPh sb="0" eb="2">
      <t>シケン</t>
    </rPh>
    <rPh sb="2" eb="4">
      <t>ホウホウ</t>
    </rPh>
    <phoneticPr fontId="4"/>
  </si>
  <si>
    <t>保護きょう体
サービス</t>
    <rPh sb="0" eb="2">
      <t>ホゴ</t>
    </rPh>
    <rPh sb="5" eb="6">
      <t>タイ</t>
    </rPh>
    <phoneticPr fontId="4"/>
  </si>
  <si>
    <t>保護きょう体
取り外すことのできるレーザシステム</t>
    <rPh sb="0" eb="2">
      <t>ホゴ</t>
    </rPh>
    <rPh sb="5" eb="6">
      <t>タイ</t>
    </rPh>
    <rPh sb="7" eb="8">
      <t>ト</t>
    </rPh>
    <rPh sb="9" eb="10">
      <t>ハズ</t>
    </rPh>
    <phoneticPr fontId="4"/>
  </si>
  <si>
    <t>アクセスパネル及びセーフティインタロック</t>
    <rPh sb="7" eb="8">
      <t>オヨ</t>
    </rPh>
    <phoneticPr fontId="4"/>
  </si>
  <si>
    <t>マニュアルリセット（手動再設定）</t>
    <rPh sb="10" eb="12">
      <t>シュドウ</t>
    </rPh>
    <rPh sb="12" eb="13">
      <t>サイ</t>
    </rPh>
    <rPh sb="13" eb="15">
      <t>セッテイ</t>
    </rPh>
    <phoneticPr fontId="4"/>
  </si>
  <si>
    <t>鍵による制御</t>
    <rPh sb="0" eb="1">
      <t>カギ</t>
    </rPh>
    <rPh sb="4" eb="6">
      <t>セイギョ</t>
    </rPh>
    <phoneticPr fontId="4"/>
  </si>
  <si>
    <t>レーザ放出の放出警告</t>
    <rPh sb="3" eb="5">
      <t>ホウシュツ</t>
    </rPh>
    <rPh sb="6" eb="8">
      <t>ホウシュツ</t>
    </rPh>
    <rPh sb="8" eb="10">
      <t>ケイコク</t>
    </rPh>
    <phoneticPr fontId="4"/>
  </si>
  <si>
    <t>ビーム終端器又は減衰器</t>
    <rPh sb="3" eb="5">
      <t>シュウタン</t>
    </rPh>
    <rPh sb="5" eb="6">
      <t>キ</t>
    </rPh>
    <rPh sb="6" eb="7">
      <t>マタ</t>
    </rPh>
    <rPh sb="8" eb="10">
      <t>ゲンスイ</t>
    </rPh>
    <rPh sb="10" eb="11">
      <t>キ</t>
    </rPh>
    <phoneticPr fontId="4"/>
  </si>
  <si>
    <t>制御部</t>
    <rPh sb="0" eb="2">
      <t>セイギョ</t>
    </rPh>
    <rPh sb="2" eb="3">
      <t>ブ</t>
    </rPh>
    <phoneticPr fontId="4"/>
  </si>
  <si>
    <t>観察用光学装置</t>
    <rPh sb="0" eb="3">
      <t>カンサツヨウ</t>
    </rPh>
    <rPh sb="3" eb="5">
      <t>コウガク</t>
    </rPh>
    <rPh sb="5" eb="7">
      <t>ソウチ</t>
    </rPh>
    <phoneticPr fontId="4"/>
  </si>
  <si>
    <t>走査に対する安全防御</t>
    <rPh sb="0" eb="2">
      <t>ソウサ</t>
    </rPh>
    <rPh sb="3" eb="4">
      <t>タイ</t>
    </rPh>
    <rPh sb="6" eb="8">
      <t>アンゼン</t>
    </rPh>
    <rPh sb="8" eb="10">
      <t>ボウギョ</t>
    </rPh>
    <phoneticPr fontId="4"/>
  </si>
  <si>
    <t>”歩行”立入り</t>
    <rPh sb="1" eb="3">
      <t>ホコウ</t>
    </rPh>
    <rPh sb="4" eb="5">
      <t>タ</t>
    </rPh>
    <rPh sb="5" eb="6">
      <t>イ</t>
    </rPh>
    <phoneticPr fontId="4"/>
  </si>
  <si>
    <t>環境条件</t>
    <rPh sb="0" eb="2">
      <t>カンキョウ</t>
    </rPh>
    <rPh sb="2" eb="4">
      <t>ジョウケン</t>
    </rPh>
    <phoneticPr fontId="4"/>
  </si>
  <si>
    <t>非光学的危険性</t>
    <rPh sb="0" eb="1">
      <t>ヒ</t>
    </rPh>
    <rPh sb="1" eb="4">
      <t>コウガクテキ</t>
    </rPh>
    <rPh sb="4" eb="7">
      <t>キケンセイ</t>
    </rPh>
    <phoneticPr fontId="4"/>
  </si>
  <si>
    <t>副次放射</t>
    <rPh sb="0" eb="2">
      <t>フクジ</t>
    </rPh>
    <rPh sb="2" eb="4">
      <t>ホウシャ</t>
    </rPh>
    <phoneticPr fontId="4"/>
  </si>
  <si>
    <t>その他の必要な情報</t>
    <rPh sb="2" eb="3">
      <t>タ</t>
    </rPh>
    <rPh sb="4" eb="6">
      <t>ヒツヨウ</t>
    </rPh>
    <rPh sb="7" eb="9">
      <t>ジョウホウ</t>
    </rPh>
    <phoneticPr fontId="4"/>
  </si>
  <si>
    <t>特定のレーザ製品に対する付加的な要件</t>
    <rPh sb="0" eb="2">
      <t>トクテイ</t>
    </rPh>
    <rPh sb="6" eb="8">
      <t>セイヒン</t>
    </rPh>
    <rPh sb="9" eb="10">
      <t>タイ</t>
    </rPh>
    <rPh sb="12" eb="15">
      <t>フカテキ</t>
    </rPh>
    <rPh sb="16" eb="18">
      <t>ヨウケン</t>
    </rPh>
    <phoneticPr fontId="4"/>
  </si>
  <si>
    <t>クラス分け</t>
    <rPh sb="3" eb="4">
      <t>ワ</t>
    </rPh>
    <phoneticPr fontId="4"/>
  </si>
  <si>
    <t>被ばく放出レベルの決定
試験</t>
    <rPh sb="0" eb="1">
      <t>ヒ</t>
    </rPh>
    <rPh sb="3" eb="5">
      <t>ホウシュツ</t>
    </rPh>
    <rPh sb="9" eb="11">
      <t>ケッテイ</t>
    </rPh>
    <rPh sb="12" eb="14">
      <t>シケン</t>
    </rPh>
    <phoneticPr fontId="4"/>
  </si>
  <si>
    <t>被ばく放出レベルの決定
レーザ放出の測定</t>
    <rPh sb="0" eb="1">
      <t>ヒ</t>
    </rPh>
    <rPh sb="3" eb="5">
      <t>ホウシュツ</t>
    </rPh>
    <rPh sb="9" eb="11">
      <t>ケッテイ</t>
    </rPh>
    <rPh sb="15" eb="17">
      <t>ホウシュツ</t>
    </rPh>
    <rPh sb="18" eb="20">
      <t>ソクテイ</t>
    </rPh>
    <phoneticPr fontId="4"/>
  </si>
  <si>
    <t>測定光学系
一般事項</t>
    <rPh sb="0" eb="2">
      <t>ソクテイ</t>
    </rPh>
    <rPh sb="2" eb="5">
      <t>コウガクケイ</t>
    </rPh>
    <rPh sb="6" eb="8">
      <t>イッパン</t>
    </rPh>
    <rPh sb="8" eb="10">
      <t>ジコウ</t>
    </rPh>
    <phoneticPr fontId="4"/>
  </si>
  <si>
    <t>測定光学系
規定（簡略化した）評価方法</t>
    <rPh sb="0" eb="2">
      <t>ソクテイ</t>
    </rPh>
    <rPh sb="2" eb="5">
      <t>コウガクケイ</t>
    </rPh>
    <rPh sb="6" eb="8">
      <t>キテイ</t>
    </rPh>
    <rPh sb="9" eb="11">
      <t>カンリャク</t>
    </rPh>
    <rPh sb="11" eb="12">
      <t>カ</t>
    </rPh>
    <rPh sb="15" eb="17">
      <t>ヒョウカ</t>
    </rPh>
    <rPh sb="17" eb="19">
      <t>ホウホウ</t>
    </rPh>
    <phoneticPr fontId="4"/>
  </si>
  <si>
    <t>測定光学系
分散光源に対する評価条件</t>
    <rPh sb="0" eb="2">
      <t>ソクテイ</t>
    </rPh>
    <rPh sb="2" eb="5">
      <t>コウガクケイ</t>
    </rPh>
    <rPh sb="6" eb="8">
      <t>ブンサン</t>
    </rPh>
    <rPh sb="8" eb="10">
      <t>コウゲン</t>
    </rPh>
    <rPh sb="11" eb="12">
      <t>タイ</t>
    </rPh>
    <rPh sb="14" eb="16">
      <t>ヒョウカ</t>
    </rPh>
    <rPh sb="16" eb="18">
      <t>ジョウケン</t>
    </rPh>
    <phoneticPr fontId="4"/>
  </si>
  <si>
    <t>試験方法はJIS C 6802：2011 4.2.2による。</t>
    <rPh sb="0" eb="2">
      <t>シケン</t>
    </rPh>
    <rPh sb="2" eb="4">
      <t>ホウホウ</t>
    </rPh>
    <phoneticPr fontId="4"/>
  </si>
  <si>
    <t>試験方法はJIS C 6802：2011 4.2.3による。</t>
    <rPh sb="0" eb="2">
      <t>シケン</t>
    </rPh>
    <rPh sb="2" eb="4">
      <t>ホウホウ</t>
    </rPh>
    <phoneticPr fontId="4"/>
  </si>
  <si>
    <t>試験方法はJIS C 6802：2011 4.3.1～4.3.2による。</t>
    <rPh sb="0" eb="2">
      <t>シケン</t>
    </rPh>
    <rPh sb="2" eb="4">
      <t>ホウホウ</t>
    </rPh>
    <phoneticPr fontId="4"/>
  </si>
  <si>
    <t>試験方法はJIS C 6802：2011 4.4による。</t>
    <rPh sb="0" eb="2">
      <t>シケン</t>
    </rPh>
    <rPh sb="2" eb="4">
      <t>ホウホウ</t>
    </rPh>
    <phoneticPr fontId="4"/>
  </si>
  <si>
    <t>試験方法はJIS C 6802：2011 4.5による。</t>
    <rPh sb="0" eb="2">
      <t>シケン</t>
    </rPh>
    <rPh sb="2" eb="4">
      <t>ホウホウ</t>
    </rPh>
    <phoneticPr fontId="4"/>
  </si>
  <si>
    <t>試験方法はJIS C 6802：2011 4.6による。</t>
    <rPh sb="0" eb="2">
      <t>シケン</t>
    </rPh>
    <rPh sb="2" eb="4">
      <t>ホウホウ</t>
    </rPh>
    <phoneticPr fontId="4"/>
  </si>
  <si>
    <t>試験方法はJIS C 6802：2011 4.7.1～4.7.4による。</t>
    <rPh sb="0" eb="2">
      <t>シケン</t>
    </rPh>
    <rPh sb="2" eb="4">
      <t>ホウホウ</t>
    </rPh>
    <phoneticPr fontId="4"/>
  </si>
  <si>
    <t>試験方法はJIS C 6802：2011 4.8による。</t>
    <rPh sb="0" eb="2">
      <t>シケン</t>
    </rPh>
    <rPh sb="2" eb="4">
      <t>ホウホウ</t>
    </rPh>
    <phoneticPr fontId="4"/>
  </si>
  <si>
    <t>試験方法はJIS C 6802：2011 4.9による。</t>
    <rPh sb="0" eb="2">
      <t>シケン</t>
    </rPh>
    <rPh sb="2" eb="4">
      <t>ホウホウ</t>
    </rPh>
    <phoneticPr fontId="4"/>
  </si>
  <si>
    <t>試験方法はJIS C 6802：2011 4.11による。</t>
    <rPh sb="0" eb="2">
      <t>シケン</t>
    </rPh>
    <rPh sb="2" eb="4">
      <t>ホウホウ</t>
    </rPh>
    <phoneticPr fontId="4"/>
  </si>
  <si>
    <t>試験方法はJIS C 6802：2011 4.13による。</t>
    <rPh sb="0" eb="2">
      <t>シケン</t>
    </rPh>
    <rPh sb="2" eb="4">
      <t>ホウホウ</t>
    </rPh>
    <phoneticPr fontId="4"/>
  </si>
  <si>
    <t>試験方法はJIS C 6802：2011 4.14.1による。</t>
    <rPh sb="0" eb="2">
      <t>シケン</t>
    </rPh>
    <rPh sb="2" eb="4">
      <t>ホウホウ</t>
    </rPh>
    <phoneticPr fontId="4"/>
  </si>
  <si>
    <t>試験方法はJIS C 6802：2011 4.14.2による。</t>
    <rPh sb="0" eb="2">
      <t>シケン</t>
    </rPh>
    <rPh sb="2" eb="4">
      <t>ホウホウ</t>
    </rPh>
    <phoneticPr fontId="4"/>
  </si>
  <si>
    <t>試験方法はJIS C 6802：2011 5.1～5.11による。</t>
    <rPh sb="0" eb="2">
      <t>シケン</t>
    </rPh>
    <rPh sb="2" eb="4">
      <t>ホウホウ</t>
    </rPh>
    <phoneticPr fontId="4"/>
  </si>
  <si>
    <t>試験方法はJIS C 6802：2011 6.1～6.2による。</t>
    <rPh sb="0" eb="2">
      <t>シケン</t>
    </rPh>
    <rPh sb="2" eb="4">
      <t>ホウホウ</t>
    </rPh>
    <phoneticPr fontId="4"/>
  </si>
  <si>
    <t>試験方法はJIS C 6802：2011 7.1～7.5による。</t>
    <rPh sb="0" eb="2">
      <t>シケン</t>
    </rPh>
    <rPh sb="2" eb="4">
      <t>ホウホウ</t>
    </rPh>
    <phoneticPr fontId="4"/>
  </si>
  <si>
    <t>試験方法はJIS C 6802：2011 8.1～8.3による。</t>
    <rPh sb="0" eb="2">
      <t>シケン</t>
    </rPh>
    <rPh sb="2" eb="4">
      <t>ホウホウ</t>
    </rPh>
    <phoneticPr fontId="4"/>
  </si>
  <si>
    <t>試験方法はJIS C 6802：2011 9.1による。</t>
    <rPh sb="0" eb="2">
      <t>シケン</t>
    </rPh>
    <rPh sb="2" eb="4">
      <t>ホウホウ</t>
    </rPh>
    <phoneticPr fontId="4"/>
  </si>
  <si>
    <t>試験方法はJIS C 6802：2011 9.2による。</t>
    <rPh sb="0" eb="2">
      <t>シケン</t>
    </rPh>
    <rPh sb="2" eb="4">
      <t>ホウホウ</t>
    </rPh>
    <phoneticPr fontId="4"/>
  </si>
  <si>
    <t>試験方法はJIS C 6802：2011 9.3.1による。</t>
    <rPh sb="0" eb="2">
      <t>シケン</t>
    </rPh>
    <rPh sb="2" eb="4">
      <t>ホウホウ</t>
    </rPh>
    <phoneticPr fontId="4"/>
  </si>
  <si>
    <t>試験方法はJIS C 6802：2011 9.3.2による。</t>
    <rPh sb="0" eb="2">
      <t>シケン</t>
    </rPh>
    <rPh sb="2" eb="4">
      <t>ホウホウ</t>
    </rPh>
    <phoneticPr fontId="4"/>
  </si>
  <si>
    <t>試験方法はJIS C 6802：2011 9.3.3による。</t>
    <rPh sb="0" eb="2">
      <t>シケン</t>
    </rPh>
    <rPh sb="2" eb="4">
      <t>ホウホウ</t>
    </rPh>
    <phoneticPr fontId="4"/>
  </si>
  <si>
    <t>レーザ光凝固装置</t>
    <rPh sb="3" eb="4">
      <t>コウ</t>
    </rPh>
    <rPh sb="4" eb="6">
      <t>ギョウコ</t>
    </rPh>
    <rPh sb="6" eb="8">
      <t>ソウチ</t>
    </rPh>
    <phoneticPr fontId="4"/>
  </si>
  <si>
    <t>試験方法はJIS T 1204：1988 4.1.1～4.1.6による。</t>
    <rPh sb="0" eb="2">
      <t>シケン</t>
    </rPh>
    <rPh sb="2" eb="4">
      <t>ホウホウ</t>
    </rPh>
    <phoneticPr fontId="4"/>
  </si>
  <si>
    <t>構造及び機能
一般事項</t>
    <rPh sb="0" eb="2">
      <t>コウゾウ</t>
    </rPh>
    <rPh sb="2" eb="3">
      <t>オヨ</t>
    </rPh>
    <rPh sb="4" eb="6">
      <t>キノウ</t>
    </rPh>
    <rPh sb="7" eb="9">
      <t>イッパン</t>
    </rPh>
    <rPh sb="9" eb="11">
      <t>ジコウ</t>
    </rPh>
    <phoneticPr fontId="4"/>
  </si>
  <si>
    <t>構造及び機能
安全性</t>
    <rPh sb="0" eb="2">
      <t>コウゾウ</t>
    </rPh>
    <rPh sb="2" eb="3">
      <t>オヨ</t>
    </rPh>
    <rPh sb="4" eb="6">
      <t>キノウ</t>
    </rPh>
    <rPh sb="7" eb="10">
      <t>アンゼンセイ</t>
    </rPh>
    <phoneticPr fontId="4"/>
  </si>
  <si>
    <t>試験方法はJIS T 1204：1988 4.2.1～4.2.7よる。</t>
    <rPh sb="0" eb="2">
      <t>シケン</t>
    </rPh>
    <rPh sb="2" eb="4">
      <t>ホウホウ</t>
    </rPh>
    <phoneticPr fontId="4"/>
  </si>
  <si>
    <t>性能試験
出力</t>
    <rPh sb="0" eb="2">
      <t>セイノウ</t>
    </rPh>
    <rPh sb="2" eb="4">
      <t>シケン</t>
    </rPh>
    <rPh sb="5" eb="7">
      <t>シュツリョク</t>
    </rPh>
    <phoneticPr fontId="4"/>
  </si>
  <si>
    <t>試験方法はJIS T 1204：1988 5.2.aによる。</t>
    <rPh sb="0" eb="2">
      <t>シケン</t>
    </rPh>
    <rPh sb="2" eb="4">
      <t>ホウホウ</t>
    </rPh>
    <phoneticPr fontId="4"/>
  </si>
  <si>
    <t>性能試験
照射時間</t>
    <rPh sb="0" eb="2">
      <t>セイノウ</t>
    </rPh>
    <rPh sb="2" eb="4">
      <t>シケン</t>
    </rPh>
    <rPh sb="5" eb="7">
      <t>ショウシャ</t>
    </rPh>
    <rPh sb="7" eb="9">
      <t>ジカン</t>
    </rPh>
    <phoneticPr fontId="4"/>
  </si>
  <si>
    <t>試験方法はJIS T 1204：1988 5.2.bによる。</t>
    <rPh sb="0" eb="2">
      <t>シケン</t>
    </rPh>
    <rPh sb="2" eb="4">
      <t>ホウホウ</t>
    </rPh>
    <phoneticPr fontId="4"/>
  </si>
  <si>
    <t>性能試験
照射範囲</t>
    <rPh sb="0" eb="2">
      <t>セイノウ</t>
    </rPh>
    <rPh sb="2" eb="4">
      <t>シケン</t>
    </rPh>
    <rPh sb="5" eb="7">
      <t>ショウシャ</t>
    </rPh>
    <rPh sb="7" eb="9">
      <t>ハンイ</t>
    </rPh>
    <phoneticPr fontId="4"/>
  </si>
  <si>
    <t>試験方法はJIS T 1204：1988 5.2.cによる。</t>
    <rPh sb="0" eb="2">
      <t>シケン</t>
    </rPh>
    <rPh sb="2" eb="4">
      <t>ホウホウ</t>
    </rPh>
    <phoneticPr fontId="4"/>
  </si>
  <si>
    <t>性能試験
観察用光学系</t>
    <rPh sb="0" eb="2">
      <t>セイノウ</t>
    </rPh>
    <rPh sb="2" eb="4">
      <t>シケン</t>
    </rPh>
    <rPh sb="5" eb="8">
      <t>カンサツヨウ</t>
    </rPh>
    <rPh sb="8" eb="10">
      <t>コウガク</t>
    </rPh>
    <rPh sb="10" eb="11">
      <t>ケイ</t>
    </rPh>
    <phoneticPr fontId="4"/>
  </si>
  <si>
    <t>試験方法はJIS T 1204：1988 5.2.dによる。</t>
    <rPh sb="0" eb="2">
      <t>シケン</t>
    </rPh>
    <rPh sb="2" eb="4">
      <t>ホウホウ</t>
    </rPh>
    <phoneticPr fontId="4"/>
  </si>
  <si>
    <t>電気的安全性試験
一般事項</t>
    <rPh sb="0" eb="2">
      <t>デンキ</t>
    </rPh>
    <rPh sb="2" eb="3">
      <t>テキ</t>
    </rPh>
    <rPh sb="3" eb="6">
      <t>アンゼンセイ</t>
    </rPh>
    <rPh sb="6" eb="8">
      <t>シケン</t>
    </rPh>
    <rPh sb="9" eb="11">
      <t>イッパン</t>
    </rPh>
    <rPh sb="11" eb="13">
      <t>ジコウ</t>
    </rPh>
    <phoneticPr fontId="4"/>
  </si>
  <si>
    <t>試験方法はJIS T 1204：1988 5.3.aによる。</t>
    <rPh sb="0" eb="2">
      <t>シケン</t>
    </rPh>
    <rPh sb="2" eb="4">
      <t>ホウホウ</t>
    </rPh>
    <phoneticPr fontId="4"/>
  </si>
  <si>
    <t>電気的安全性試験
電源入力</t>
    <rPh sb="0" eb="2">
      <t>デンキ</t>
    </rPh>
    <rPh sb="2" eb="3">
      <t>テキ</t>
    </rPh>
    <rPh sb="3" eb="6">
      <t>アンゼンセイ</t>
    </rPh>
    <rPh sb="6" eb="8">
      <t>シケン</t>
    </rPh>
    <rPh sb="9" eb="11">
      <t>デンゲン</t>
    </rPh>
    <rPh sb="11" eb="13">
      <t>ニュウリョク</t>
    </rPh>
    <phoneticPr fontId="4"/>
  </si>
  <si>
    <t>電気的安全性試験
耐電圧</t>
    <rPh sb="0" eb="2">
      <t>デンキ</t>
    </rPh>
    <rPh sb="2" eb="3">
      <t>テキ</t>
    </rPh>
    <rPh sb="3" eb="6">
      <t>アンゼンセイ</t>
    </rPh>
    <rPh sb="6" eb="8">
      <t>シケン</t>
    </rPh>
    <rPh sb="9" eb="10">
      <t>タイ</t>
    </rPh>
    <rPh sb="10" eb="12">
      <t>デンアツ</t>
    </rPh>
    <phoneticPr fontId="4"/>
  </si>
  <si>
    <t>電気的安全性試験
漏れ電流</t>
    <rPh sb="0" eb="2">
      <t>デンキ</t>
    </rPh>
    <rPh sb="2" eb="3">
      <t>テキ</t>
    </rPh>
    <rPh sb="3" eb="6">
      <t>アンゼンセイ</t>
    </rPh>
    <rPh sb="6" eb="8">
      <t>シケン</t>
    </rPh>
    <rPh sb="9" eb="10">
      <t>モ</t>
    </rPh>
    <rPh sb="11" eb="13">
      <t>デンリュウ</t>
    </rPh>
    <phoneticPr fontId="4"/>
  </si>
  <si>
    <t>電気的安全性試験
保護接地回路の抵抗</t>
    <rPh sb="0" eb="2">
      <t>デンキ</t>
    </rPh>
    <rPh sb="2" eb="3">
      <t>テキ</t>
    </rPh>
    <rPh sb="3" eb="6">
      <t>アンゼンセイ</t>
    </rPh>
    <rPh sb="6" eb="8">
      <t>シケン</t>
    </rPh>
    <rPh sb="9" eb="11">
      <t>ホゴ</t>
    </rPh>
    <rPh sb="11" eb="13">
      <t>セッチ</t>
    </rPh>
    <rPh sb="13" eb="15">
      <t>カイロ</t>
    </rPh>
    <rPh sb="16" eb="18">
      <t>テイコウ</t>
    </rPh>
    <phoneticPr fontId="4"/>
  </si>
  <si>
    <t>電気的安全性試験
温度</t>
    <rPh sb="0" eb="2">
      <t>デンキ</t>
    </rPh>
    <rPh sb="2" eb="3">
      <t>テキ</t>
    </rPh>
    <rPh sb="3" eb="6">
      <t>アンゼンセイ</t>
    </rPh>
    <rPh sb="6" eb="8">
      <t>シケン</t>
    </rPh>
    <rPh sb="9" eb="11">
      <t>オンド</t>
    </rPh>
    <phoneticPr fontId="4"/>
  </si>
  <si>
    <t>試験方法はJIS T 1204：1988 5.3.bによる。</t>
    <rPh sb="0" eb="2">
      <t>シケン</t>
    </rPh>
    <rPh sb="2" eb="4">
      <t>ホウホウ</t>
    </rPh>
    <phoneticPr fontId="4"/>
  </si>
  <si>
    <t>試験方法はJIS T 1204：1988 5.3.cによる。</t>
    <rPh sb="0" eb="2">
      <t>シケン</t>
    </rPh>
    <rPh sb="2" eb="4">
      <t>ホウホウ</t>
    </rPh>
    <phoneticPr fontId="4"/>
  </si>
  <si>
    <t>試験方法はJIS T 1204：1988 5.3.dによる。</t>
    <rPh sb="0" eb="2">
      <t>シケン</t>
    </rPh>
    <rPh sb="2" eb="4">
      <t>ホウホウ</t>
    </rPh>
    <phoneticPr fontId="4"/>
  </si>
  <si>
    <t>試験方法はJIS T 1204：1988 5.3.eによる。</t>
    <rPh sb="0" eb="2">
      <t>シケン</t>
    </rPh>
    <rPh sb="2" eb="4">
      <t>ホウホウ</t>
    </rPh>
    <phoneticPr fontId="4"/>
  </si>
  <si>
    <t>試験方法はJIS T 1204：1988 5.3.fによる。</t>
    <rPh sb="0" eb="2">
      <t>シケン</t>
    </rPh>
    <rPh sb="2" eb="4">
      <t>ホウホウ</t>
    </rPh>
    <phoneticPr fontId="4"/>
  </si>
  <si>
    <t>機械的安全性試験
一般事項</t>
    <rPh sb="0" eb="2">
      <t>キカイ</t>
    </rPh>
    <rPh sb="2" eb="3">
      <t>テキ</t>
    </rPh>
    <rPh sb="3" eb="6">
      <t>アンゼンセイ</t>
    </rPh>
    <rPh sb="6" eb="8">
      <t>シケン</t>
    </rPh>
    <rPh sb="9" eb="11">
      <t>イッパン</t>
    </rPh>
    <rPh sb="11" eb="13">
      <t>ジコウ</t>
    </rPh>
    <phoneticPr fontId="4"/>
  </si>
  <si>
    <t>機械的安全性試験
機械的強度</t>
    <rPh sb="0" eb="2">
      <t>キカイ</t>
    </rPh>
    <rPh sb="2" eb="3">
      <t>テキ</t>
    </rPh>
    <rPh sb="3" eb="6">
      <t>アンゼンセイ</t>
    </rPh>
    <rPh sb="6" eb="8">
      <t>シケン</t>
    </rPh>
    <rPh sb="9" eb="12">
      <t>キカイテキ</t>
    </rPh>
    <rPh sb="12" eb="14">
      <t>キョウド</t>
    </rPh>
    <phoneticPr fontId="4"/>
  </si>
  <si>
    <t>試験方法はJIS T 1204：1988 5.4.aによる。</t>
    <rPh sb="0" eb="2">
      <t>シケン</t>
    </rPh>
    <rPh sb="2" eb="4">
      <t>ホウホウ</t>
    </rPh>
    <phoneticPr fontId="4"/>
  </si>
  <si>
    <t>試験方法はJIS T 1204：1988 5.4.bによる。</t>
    <rPh sb="0" eb="2">
      <t>シケン</t>
    </rPh>
    <rPh sb="2" eb="4">
      <t>ホウホウ</t>
    </rPh>
    <phoneticPr fontId="4"/>
  </si>
  <si>
    <t>機械的安全性試験
構造</t>
    <rPh sb="0" eb="2">
      <t>キカイ</t>
    </rPh>
    <rPh sb="2" eb="3">
      <t>テキ</t>
    </rPh>
    <rPh sb="3" eb="6">
      <t>アンゼンセイ</t>
    </rPh>
    <rPh sb="6" eb="8">
      <t>シケン</t>
    </rPh>
    <rPh sb="9" eb="11">
      <t>コウゾウ</t>
    </rPh>
    <phoneticPr fontId="4"/>
  </si>
  <si>
    <t>機械的安全性試験
安全性</t>
    <rPh sb="0" eb="2">
      <t>キカイ</t>
    </rPh>
    <rPh sb="2" eb="3">
      <t>テキ</t>
    </rPh>
    <rPh sb="3" eb="6">
      <t>アンゼンセイ</t>
    </rPh>
    <rPh sb="6" eb="8">
      <t>シケン</t>
    </rPh>
    <rPh sb="9" eb="12">
      <t>アンゼンセイ</t>
    </rPh>
    <phoneticPr fontId="4"/>
  </si>
  <si>
    <t>機械的安全性試験
清掃，滅菌など</t>
    <rPh sb="0" eb="2">
      <t>キカイ</t>
    </rPh>
    <rPh sb="2" eb="3">
      <t>テキ</t>
    </rPh>
    <rPh sb="3" eb="6">
      <t>アンゼンセイ</t>
    </rPh>
    <rPh sb="6" eb="8">
      <t>シケン</t>
    </rPh>
    <rPh sb="9" eb="11">
      <t>セイソウ</t>
    </rPh>
    <rPh sb="12" eb="14">
      <t>メッキン</t>
    </rPh>
    <phoneticPr fontId="4"/>
  </si>
  <si>
    <t>機械的安全性試験
騒音</t>
    <rPh sb="0" eb="2">
      <t>キカイ</t>
    </rPh>
    <rPh sb="2" eb="3">
      <t>テキ</t>
    </rPh>
    <rPh sb="3" eb="6">
      <t>アンゼンセイ</t>
    </rPh>
    <rPh sb="6" eb="8">
      <t>シケン</t>
    </rPh>
    <rPh sb="9" eb="11">
      <t>ソウオン</t>
    </rPh>
    <phoneticPr fontId="4"/>
  </si>
  <si>
    <t>試験方法はJIS T 1204：1988 5.4.cによる。</t>
    <rPh sb="0" eb="2">
      <t>シケン</t>
    </rPh>
    <rPh sb="2" eb="4">
      <t>ホウホウ</t>
    </rPh>
    <phoneticPr fontId="4"/>
  </si>
  <si>
    <t>試験方法はJIS T 1204：1988 5.4.dによる。</t>
    <rPh sb="0" eb="2">
      <t>シケン</t>
    </rPh>
    <rPh sb="2" eb="4">
      <t>ホウホウ</t>
    </rPh>
    <phoneticPr fontId="4"/>
  </si>
  <si>
    <t>試験方法はJIS T 1204：1988 5.4.eによる。</t>
    <rPh sb="0" eb="2">
      <t>シケン</t>
    </rPh>
    <rPh sb="2" eb="4">
      <t>ホウホウ</t>
    </rPh>
    <phoneticPr fontId="4"/>
  </si>
  <si>
    <t>試験方法はJIS T 1204：1988 5.4.fによる。</t>
    <rPh sb="0" eb="2">
      <t>シケン</t>
    </rPh>
    <rPh sb="2" eb="4">
      <t>ホウホウ</t>
    </rPh>
    <phoneticPr fontId="4"/>
  </si>
  <si>
    <t>試験方法はJIS T 1204：1988 6.1～6.2による。</t>
    <rPh sb="0" eb="2">
      <t>シケン</t>
    </rPh>
    <rPh sb="2" eb="4">
      <t>ホウホウ</t>
    </rPh>
    <phoneticPr fontId="4"/>
  </si>
  <si>
    <t>試験方法はJIS T 1204：1988 7.1～7.2による。</t>
    <rPh sb="0" eb="2">
      <t>シケン</t>
    </rPh>
    <rPh sb="2" eb="4">
      <t>ホウホウ</t>
    </rPh>
    <phoneticPr fontId="4"/>
  </si>
  <si>
    <t>超音波眼軸長測定装置</t>
    <rPh sb="0" eb="3">
      <t>チョウオンパ</t>
    </rPh>
    <rPh sb="3" eb="4">
      <t>ガン</t>
    </rPh>
    <rPh sb="4" eb="5">
      <t>ジク</t>
    </rPh>
    <rPh sb="5" eb="6">
      <t>チョウ</t>
    </rPh>
    <rPh sb="6" eb="8">
      <t>ソクテイ</t>
    </rPh>
    <rPh sb="8" eb="10">
      <t>ソウチ</t>
    </rPh>
    <phoneticPr fontId="4"/>
  </si>
  <si>
    <t>測長性能</t>
    <rPh sb="0" eb="2">
      <t>ソクチョウ</t>
    </rPh>
    <rPh sb="2" eb="4">
      <t>セイノウ</t>
    </rPh>
    <phoneticPr fontId="4"/>
  </si>
  <si>
    <t>試験方法はJIS T 1205：2005 4.1による。</t>
    <rPh sb="0" eb="2">
      <t>シケン</t>
    </rPh>
    <rPh sb="2" eb="4">
      <t>ホウホウ</t>
    </rPh>
    <phoneticPr fontId="4"/>
  </si>
  <si>
    <t>構造</t>
    <rPh sb="0" eb="2">
      <t>コウゾウ</t>
    </rPh>
    <phoneticPr fontId="4"/>
  </si>
  <si>
    <t>試験方法はJIS T 1205：2005 4.2による。</t>
    <rPh sb="0" eb="2">
      <t>シケン</t>
    </rPh>
    <rPh sb="2" eb="4">
      <t>ホウホウ</t>
    </rPh>
    <phoneticPr fontId="4"/>
  </si>
  <si>
    <t>専用試験用基準器
周波数カウンタ
又はオシロスコープ</t>
    <rPh sb="0" eb="2">
      <t>センヨウ</t>
    </rPh>
    <rPh sb="2" eb="5">
      <t>シケンヨウ</t>
    </rPh>
    <rPh sb="5" eb="7">
      <t>キジュン</t>
    </rPh>
    <rPh sb="7" eb="8">
      <t>キ</t>
    </rPh>
    <rPh sb="9" eb="12">
      <t>シュウハスウ</t>
    </rPh>
    <rPh sb="17" eb="18">
      <t>マタ</t>
    </rPh>
    <phoneticPr fontId="4"/>
  </si>
  <si>
    <t>添付資料</t>
    <rPh sb="0" eb="2">
      <t>テンプ</t>
    </rPh>
    <rPh sb="2" eb="4">
      <t>シリョウ</t>
    </rPh>
    <phoneticPr fontId="4"/>
  </si>
  <si>
    <t>光学及び光学機器-医用内視鏡及び内視鏡用処置具：一般的要求事項</t>
    <rPh sb="0" eb="2">
      <t>コウガク</t>
    </rPh>
    <rPh sb="2" eb="3">
      <t>オヨ</t>
    </rPh>
    <rPh sb="4" eb="6">
      <t>コウガク</t>
    </rPh>
    <rPh sb="6" eb="8">
      <t>キキ</t>
    </rPh>
    <rPh sb="9" eb="11">
      <t>イヨウ</t>
    </rPh>
    <rPh sb="11" eb="14">
      <t>ナイシキョウ</t>
    </rPh>
    <rPh sb="14" eb="15">
      <t>オヨ</t>
    </rPh>
    <rPh sb="16" eb="19">
      <t>ナイシキョウ</t>
    </rPh>
    <rPh sb="19" eb="20">
      <t>ヨウ</t>
    </rPh>
    <rPh sb="20" eb="22">
      <t>ショチ</t>
    </rPh>
    <rPh sb="22" eb="23">
      <t>グ</t>
    </rPh>
    <rPh sb="24" eb="26">
      <t>イッパン</t>
    </rPh>
    <rPh sb="26" eb="27">
      <t>テキ</t>
    </rPh>
    <rPh sb="27" eb="29">
      <t>ヨウキュウ</t>
    </rPh>
    <rPh sb="29" eb="31">
      <t>ジコウ</t>
    </rPh>
    <phoneticPr fontId="4"/>
  </si>
  <si>
    <t>表面及びエッジ</t>
    <rPh sb="0" eb="2">
      <t>ヒョウメン</t>
    </rPh>
    <rPh sb="2" eb="3">
      <t>オヨ</t>
    </rPh>
    <phoneticPr fontId="4"/>
  </si>
  <si>
    <t>試験方法はJIS T 1553：2005 5.1による。</t>
    <rPh sb="0" eb="2">
      <t>シケン</t>
    </rPh>
    <rPh sb="2" eb="4">
      <t>ホウホウ</t>
    </rPh>
    <phoneticPr fontId="4"/>
  </si>
  <si>
    <t>挿入部最大径</t>
    <rPh sb="0" eb="2">
      <t>ソウニュウ</t>
    </rPh>
    <rPh sb="2" eb="3">
      <t>ブ</t>
    </rPh>
    <rPh sb="3" eb="5">
      <t>サイダイ</t>
    </rPh>
    <rPh sb="5" eb="6">
      <t>ケイ</t>
    </rPh>
    <phoneticPr fontId="4"/>
  </si>
  <si>
    <t>チャンネル最小径</t>
    <rPh sb="5" eb="7">
      <t>サイショウ</t>
    </rPh>
    <rPh sb="7" eb="8">
      <t>ケイ</t>
    </rPh>
    <phoneticPr fontId="4"/>
  </si>
  <si>
    <t>視野角</t>
    <rPh sb="0" eb="3">
      <t>シヤカク</t>
    </rPh>
    <phoneticPr fontId="4"/>
  </si>
  <si>
    <t>視野方向</t>
    <rPh sb="0" eb="2">
      <t>シヤ</t>
    </rPh>
    <rPh sb="2" eb="4">
      <t>ホウコウ</t>
    </rPh>
    <phoneticPr fontId="4"/>
  </si>
  <si>
    <t>試験方法はJIS T 1553：2005 5.2による。</t>
    <rPh sb="0" eb="2">
      <t>シケン</t>
    </rPh>
    <rPh sb="2" eb="4">
      <t>ホウホウ</t>
    </rPh>
    <phoneticPr fontId="4"/>
  </si>
  <si>
    <t>試験方法はJIS T 1553：2005 5.3による。</t>
    <rPh sb="0" eb="2">
      <t>シケン</t>
    </rPh>
    <rPh sb="2" eb="4">
      <t>ホウホウ</t>
    </rPh>
    <phoneticPr fontId="4"/>
  </si>
  <si>
    <t>試験方法はJIS T 1553：2005 5.4による。</t>
    <rPh sb="0" eb="2">
      <t>シケン</t>
    </rPh>
    <rPh sb="2" eb="4">
      <t>ホウホウ</t>
    </rPh>
    <phoneticPr fontId="4"/>
  </si>
  <si>
    <t>試験方法はJIS T 1553：2005 5.5による。</t>
    <rPh sb="0" eb="2">
      <t>シケン</t>
    </rPh>
    <rPh sb="2" eb="4">
      <t>ホウホウ</t>
    </rPh>
    <phoneticPr fontId="4"/>
  </si>
  <si>
    <t>試験方法はJIS T 1553：2005 6.1～6.3による。</t>
    <rPh sb="0" eb="2">
      <t>シケン</t>
    </rPh>
    <rPh sb="2" eb="4">
      <t>ホウホウ</t>
    </rPh>
    <phoneticPr fontId="4"/>
  </si>
  <si>
    <t>包装</t>
    <rPh sb="0" eb="2">
      <t>ホウソウ</t>
    </rPh>
    <phoneticPr fontId="4"/>
  </si>
  <si>
    <t>光学ベンチ
ターゲット保持具及び度の目盛付き分度器</t>
    <rPh sb="0" eb="2">
      <t>コウガク</t>
    </rPh>
    <rPh sb="11" eb="13">
      <t>ホジ</t>
    </rPh>
    <rPh sb="13" eb="14">
      <t>グ</t>
    </rPh>
    <rPh sb="14" eb="15">
      <t>オヨ</t>
    </rPh>
    <rPh sb="16" eb="17">
      <t>ド</t>
    </rPh>
    <rPh sb="18" eb="20">
      <t>メモリ</t>
    </rPh>
    <rPh sb="20" eb="21">
      <t>ツ</t>
    </rPh>
    <rPh sb="22" eb="25">
      <t>ブンドキ</t>
    </rPh>
    <phoneticPr fontId="4"/>
  </si>
  <si>
    <t>検眼レンズ-屈折検査用</t>
    <rPh sb="0" eb="2">
      <t>ケンガン</t>
    </rPh>
    <rPh sb="6" eb="8">
      <t>クッセツ</t>
    </rPh>
    <rPh sb="8" eb="10">
      <t>ケンサ</t>
    </rPh>
    <rPh sb="10" eb="11">
      <t>ヨウ</t>
    </rPh>
    <phoneticPr fontId="4"/>
  </si>
  <si>
    <t>光学的要求事項の確認</t>
    <rPh sb="0" eb="3">
      <t>コウガクテキ</t>
    </rPh>
    <rPh sb="3" eb="5">
      <t>ヨウキュウ</t>
    </rPh>
    <rPh sb="5" eb="7">
      <t>ジコウ</t>
    </rPh>
    <rPh sb="8" eb="10">
      <t>カクニン</t>
    </rPh>
    <phoneticPr fontId="4"/>
  </si>
  <si>
    <t>試験方法はJIS T 4402：2002 5.1による。</t>
    <rPh sb="0" eb="2">
      <t>シケン</t>
    </rPh>
    <rPh sb="2" eb="4">
      <t>ホウホウ</t>
    </rPh>
    <phoneticPr fontId="4"/>
  </si>
  <si>
    <t>材料及び表面品質</t>
    <rPh sb="0" eb="2">
      <t>ザイリョウ</t>
    </rPh>
    <rPh sb="2" eb="3">
      <t>オヨ</t>
    </rPh>
    <rPh sb="4" eb="6">
      <t>ヒョウメン</t>
    </rPh>
    <rPh sb="6" eb="8">
      <t>ヒンシツ</t>
    </rPh>
    <phoneticPr fontId="4"/>
  </si>
  <si>
    <t>機能表示</t>
    <rPh sb="0" eb="2">
      <t>キノウ</t>
    </rPh>
    <rPh sb="2" eb="4">
      <t>ヒョウジ</t>
    </rPh>
    <phoneticPr fontId="4"/>
  </si>
  <si>
    <t>試験方法はJIS T 4402：2002 5.2による。</t>
    <rPh sb="0" eb="2">
      <t>シケン</t>
    </rPh>
    <rPh sb="2" eb="4">
      <t>ホウホウ</t>
    </rPh>
    <phoneticPr fontId="4"/>
  </si>
  <si>
    <t>試験方法はJIS T 4402：2002 5.3による。</t>
    <rPh sb="0" eb="2">
      <t>シケン</t>
    </rPh>
    <rPh sb="2" eb="4">
      <t>ホウホウ</t>
    </rPh>
    <phoneticPr fontId="4"/>
  </si>
  <si>
    <t>試験方法はJIS T 4402：2002 7.1～7.2による。</t>
    <rPh sb="0" eb="2">
      <t>シケン</t>
    </rPh>
    <rPh sb="2" eb="4">
      <t>ホウホウ</t>
    </rPh>
    <phoneticPr fontId="4"/>
  </si>
  <si>
    <t>検眼鏡</t>
    <rPh sb="0" eb="2">
      <t>ケンガン</t>
    </rPh>
    <rPh sb="2" eb="3">
      <t>キョウ</t>
    </rPh>
    <phoneticPr fontId="4"/>
  </si>
  <si>
    <t>試験方法はJIS T 7306：1988 5.1～5.2による。</t>
    <rPh sb="0" eb="2">
      <t>シケン</t>
    </rPh>
    <rPh sb="2" eb="4">
      <t>ホウホウ</t>
    </rPh>
    <phoneticPr fontId="4"/>
  </si>
  <si>
    <t>補正レンズの屈折力</t>
    <rPh sb="0" eb="2">
      <t>ホセイ</t>
    </rPh>
    <rPh sb="6" eb="8">
      <t>クッセツ</t>
    </rPh>
    <rPh sb="8" eb="9">
      <t>リョク</t>
    </rPh>
    <phoneticPr fontId="4"/>
  </si>
  <si>
    <t>試験方法はJIS T 7306：1988 6.1.1による。</t>
    <rPh sb="0" eb="2">
      <t>シケン</t>
    </rPh>
    <rPh sb="2" eb="4">
      <t>ホウホウ</t>
    </rPh>
    <phoneticPr fontId="4"/>
  </si>
  <si>
    <t>検査用レンズ</t>
    <rPh sb="0" eb="2">
      <t>ケンサ</t>
    </rPh>
    <rPh sb="2" eb="3">
      <t>ヨウ</t>
    </rPh>
    <phoneticPr fontId="4"/>
  </si>
  <si>
    <t>内部指標の結像位置</t>
    <rPh sb="0" eb="2">
      <t>ナイブ</t>
    </rPh>
    <rPh sb="2" eb="4">
      <t>シヒョウ</t>
    </rPh>
    <rPh sb="5" eb="7">
      <t>ケツゾウ</t>
    </rPh>
    <rPh sb="7" eb="9">
      <t>イチ</t>
    </rPh>
    <phoneticPr fontId="4"/>
  </si>
  <si>
    <t>試験方法はJIS T 7306：1988 6.1.2による。</t>
    <rPh sb="0" eb="2">
      <t>シケン</t>
    </rPh>
    <rPh sb="2" eb="4">
      <t>ホウホウ</t>
    </rPh>
    <phoneticPr fontId="4"/>
  </si>
  <si>
    <t>視野と照野のずれ</t>
    <rPh sb="0" eb="2">
      <t>シヤ</t>
    </rPh>
    <rPh sb="3" eb="4">
      <t>ショウ</t>
    </rPh>
    <rPh sb="4" eb="5">
      <t>ヤ</t>
    </rPh>
    <phoneticPr fontId="4"/>
  </si>
  <si>
    <t>観察系左右光軸のずれ</t>
    <rPh sb="0" eb="2">
      <t>カンサツ</t>
    </rPh>
    <rPh sb="2" eb="3">
      <t>ケイ</t>
    </rPh>
    <rPh sb="3" eb="5">
      <t>サユウ</t>
    </rPh>
    <rPh sb="5" eb="7">
      <t>コウジク</t>
    </rPh>
    <phoneticPr fontId="4"/>
  </si>
  <si>
    <t>電気的安全性試験</t>
    <rPh sb="0" eb="2">
      <t>デンキ</t>
    </rPh>
    <rPh sb="2" eb="3">
      <t>テキ</t>
    </rPh>
    <rPh sb="3" eb="6">
      <t>アンゼンセイ</t>
    </rPh>
    <rPh sb="6" eb="8">
      <t>シケン</t>
    </rPh>
    <phoneticPr fontId="4"/>
  </si>
  <si>
    <t>試験方法はJIS T 7306：1988 7.1～7.4による。</t>
    <rPh sb="0" eb="2">
      <t>シケン</t>
    </rPh>
    <rPh sb="2" eb="4">
      <t>ホウホウ</t>
    </rPh>
    <phoneticPr fontId="4"/>
  </si>
  <si>
    <t>試験方法はJIS T 7306：1988 6.3による。</t>
    <rPh sb="0" eb="2">
      <t>シケン</t>
    </rPh>
    <rPh sb="2" eb="4">
      <t>ホウホウ</t>
    </rPh>
    <phoneticPr fontId="4"/>
  </si>
  <si>
    <t>試験方法はJIS T 7306：1988 6.2.2による。</t>
    <rPh sb="0" eb="2">
      <t>シケン</t>
    </rPh>
    <rPh sb="2" eb="4">
      <t>ホウホウ</t>
    </rPh>
    <phoneticPr fontId="4"/>
  </si>
  <si>
    <t>試験方法はJIS T 7306：1988 6.2.1による。</t>
    <rPh sb="0" eb="2">
      <t>シケン</t>
    </rPh>
    <rPh sb="2" eb="4">
      <t>ホウホウ</t>
    </rPh>
    <phoneticPr fontId="4"/>
  </si>
  <si>
    <t>試験用コリメータ</t>
    <rPh sb="0" eb="3">
      <t>シケンヨウ</t>
    </rPh>
    <phoneticPr fontId="4"/>
  </si>
  <si>
    <t>視力検査装置</t>
    <rPh sb="0" eb="2">
      <t>シリョク</t>
    </rPh>
    <rPh sb="2" eb="4">
      <t>ケンサ</t>
    </rPh>
    <rPh sb="4" eb="6">
      <t>ソウチ</t>
    </rPh>
    <phoneticPr fontId="4"/>
  </si>
  <si>
    <t>試験方法はJIS T 7309：2002 による。</t>
    <rPh sb="0" eb="2">
      <t>シケン</t>
    </rPh>
    <rPh sb="2" eb="4">
      <t>ホウホウ</t>
    </rPh>
    <phoneticPr fontId="4"/>
  </si>
  <si>
    <t>構造，機能及び品質</t>
    <rPh sb="0" eb="2">
      <t>コウゾウ</t>
    </rPh>
    <rPh sb="3" eb="5">
      <t>キノウ</t>
    </rPh>
    <rPh sb="5" eb="6">
      <t>オヨ</t>
    </rPh>
    <rPh sb="7" eb="9">
      <t>ヒンシツ</t>
    </rPh>
    <phoneticPr fontId="4"/>
  </si>
  <si>
    <t>安全に関する試験</t>
    <rPh sb="0" eb="2">
      <t>アンゼン</t>
    </rPh>
    <rPh sb="3" eb="4">
      <t>カン</t>
    </rPh>
    <rPh sb="6" eb="8">
      <t>シケン</t>
    </rPh>
    <phoneticPr fontId="4"/>
  </si>
  <si>
    <t>視標の精度</t>
    <rPh sb="0" eb="2">
      <t>シヒョウ</t>
    </rPh>
    <rPh sb="3" eb="5">
      <t>セイド</t>
    </rPh>
    <phoneticPr fontId="4"/>
  </si>
  <si>
    <t>輝度</t>
    <rPh sb="0" eb="2">
      <t>キド</t>
    </rPh>
    <phoneticPr fontId="4"/>
  </si>
  <si>
    <t>輝度計</t>
    <rPh sb="0" eb="2">
      <t>キド</t>
    </rPh>
    <rPh sb="2" eb="3">
      <t>ケイ</t>
    </rPh>
    <phoneticPr fontId="4"/>
  </si>
  <si>
    <t>測定顕微鏡</t>
    <rPh sb="0" eb="2">
      <t>ソクテイ</t>
    </rPh>
    <rPh sb="2" eb="5">
      <t>ケンビキョウ</t>
    </rPh>
    <phoneticPr fontId="4"/>
  </si>
  <si>
    <t>試験方法はJIS T 7309：2002 11.a～11.eによる。</t>
    <rPh sb="0" eb="2">
      <t>シケン</t>
    </rPh>
    <rPh sb="2" eb="4">
      <t>ホウホウ</t>
    </rPh>
    <phoneticPr fontId="4"/>
  </si>
  <si>
    <t>試験方法はJIS B 7183：1995 7.5.1.aによる。</t>
    <rPh sb="0" eb="2">
      <t>シケン</t>
    </rPh>
    <rPh sb="2" eb="4">
      <t>ホウホウ</t>
    </rPh>
    <phoneticPr fontId="4"/>
  </si>
  <si>
    <t>試験方法はJIS B 7183：1995 7.5.1.bによる。</t>
    <rPh sb="0" eb="2">
      <t>シケン</t>
    </rPh>
    <rPh sb="2" eb="4">
      <t>ホウホウ</t>
    </rPh>
    <phoneticPr fontId="4"/>
  </si>
  <si>
    <t>試験方法はJIS C 6802：2011 4.10.a～bによる。</t>
    <rPh sb="0" eb="2">
      <t>シケン</t>
    </rPh>
    <rPh sb="2" eb="4">
      <t>ホウホウ</t>
    </rPh>
    <phoneticPr fontId="4"/>
  </si>
  <si>
    <t>試験方法はJIS C 6802：2011 4.12.a～cによる。</t>
    <rPh sb="0" eb="2">
      <t>シケン</t>
    </rPh>
    <rPh sb="2" eb="4">
      <t>ホウホウ</t>
    </rPh>
    <phoneticPr fontId="4"/>
  </si>
  <si>
    <t>試験方法はJIS T 1205：2005 7.a～eによる。</t>
    <rPh sb="0" eb="2">
      <t>シケン</t>
    </rPh>
    <rPh sb="2" eb="4">
      <t>ホウホウ</t>
    </rPh>
    <phoneticPr fontId="4"/>
  </si>
  <si>
    <t>試験方法はJIS T 1205：2005 8.a～cによる。</t>
    <rPh sb="0" eb="2">
      <t>シケン</t>
    </rPh>
    <rPh sb="2" eb="4">
      <t>ホウホウ</t>
    </rPh>
    <phoneticPr fontId="4"/>
  </si>
  <si>
    <t>試験方法はJIS T 1553：2005 7.a～jによる。</t>
    <rPh sb="0" eb="2">
      <t>シケン</t>
    </rPh>
    <rPh sb="2" eb="4">
      <t>ホウホウ</t>
    </rPh>
    <phoneticPr fontId="4"/>
  </si>
  <si>
    <t>試験方法はJIS T 4402：2002 6.a～dによる。</t>
    <rPh sb="0" eb="2">
      <t>シケン</t>
    </rPh>
    <rPh sb="2" eb="4">
      <t>ホウホウ</t>
    </rPh>
    <phoneticPr fontId="4"/>
  </si>
  <si>
    <t>試験方法はJIS T 1553：2005 8による。</t>
    <rPh sb="0" eb="2">
      <t>シケン</t>
    </rPh>
    <rPh sb="2" eb="4">
      <t>ホウホウ</t>
    </rPh>
    <phoneticPr fontId="4"/>
  </si>
  <si>
    <t>試験方法はJIS T 7309：2002 8.a～8.cによる。</t>
    <rPh sb="0" eb="2">
      <t>シケン</t>
    </rPh>
    <rPh sb="2" eb="4">
      <t>ホウホウ</t>
    </rPh>
    <phoneticPr fontId="4"/>
  </si>
  <si>
    <t>試験方法はJIS T 7309：2002 9.1による。</t>
    <rPh sb="0" eb="2">
      <t>シケン</t>
    </rPh>
    <rPh sb="2" eb="4">
      <t>ホウホウ</t>
    </rPh>
    <phoneticPr fontId="4"/>
  </si>
  <si>
    <t>試験方法はJIS T 7309：2002 9.2.1による。</t>
    <rPh sb="0" eb="2">
      <t>シケン</t>
    </rPh>
    <rPh sb="2" eb="4">
      <t>ホウホウ</t>
    </rPh>
    <phoneticPr fontId="4"/>
  </si>
  <si>
    <t>試験方法はJIS T 7309：2002 9.2.2による。</t>
    <rPh sb="0" eb="2">
      <t>シケン</t>
    </rPh>
    <rPh sb="2" eb="4">
      <t>ホウホウ</t>
    </rPh>
    <phoneticPr fontId="4"/>
  </si>
  <si>
    <t>試験方法はJIS T 7310：2002 5.2による。</t>
    <rPh sb="0" eb="2">
      <t>シケン</t>
    </rPh>
    <rPh sb="2" eb="4">
      <t>ホウホウ</t>
    </rPh>
    <phoneticPr fontId="4"/>
  </si>
  <si>
    <t>解像力</t>
    <rPh sb="0" eb="3">
      <t>カイゾウリョク</t>
    </rPh>
    <phoneticPr fontId="4"/>
  </si>
  <si>
    <t>表示</t>
    <rPh sb="0" eb="2">
      <t>ヒョウジ</t>
    </rPh>
    <phoneticPr fontId="2"/>
  </si>
  <si>
    <t>試験方法はJIS T 7310：2002 6.a～6.eによる。</t>
    <rPh sb="0" eb="2">
      <t>シケン</t>
    </rPh>
    <rPh sb="2" eb="4">
      <t>ホウホウ</t>
    </rPh>
    <phoneticPr fontId="4"/>
  </si>
  <si>
    <t>試験方法はJIS T 7310：2002 7.a～7.dによる。</t>
    <rPh sb="0" eb="2">
      <t>シケン</t>
    </rPh>
    <rPh sb="2" eb="4">
      <t>ホウホウ</t>
    </rPh>
    <phoneticPr fontId="4"/>
  </si>
  <si>
    <t>眼圧計</t>
    <rPh sb="0" eb="2">
      <t>ガンアツ</t>
    </rPh>
    <rPh sb="2" eb="3">
      <t>ケイ</t>
    </rPh>
    <phoneticPr fontId="4"/>
  </si>
  <si>
    <t>試験方法はJIS T 7312：2005 7.a～7.dによる。</t>
    <rPh sb="0" eb="2">
      <t>シケン</t>
    </rPh>
    <rPh sb="2" eb="4">
      <t>ホウホウ</t>
    </rPh>
    <phoneticPr fontId="4"/>
  </si>
  <si>
    <t>適合試験（認証）</t>
    <rPh sb="0" eb="2">
      <t>テキゴウ</t>
    </rPh>
    <rPh sb="2" eb="4">
      <t>シケン</t>
    </rPh>
    <rPh sb="5" eb="7">
      <t>ニンショウ</t>
    </rPh>
    <phoneticPr fontId="4"/>
  </si>
  <si>
    <t>検証（機器の適合性評価）</t>
    <rPh sb="0" eb="2">
      <t>ケンショウ</t>
    </rPh>
    <rPh sb="3" eb="5">
      <t>キキ</t>
    </rPh>
    <rPh sb="6" eb="8">
      <t>テキゴウ</t>
    </rPh>
    <rPh sb="8" eb="9">
      <t>セイ</t>
    </rPh>
    <rPh sb="9" eb="11">
      <t>ヒョウカ</t>
    </rPh>
    <phoneticPr fontId="4"/>
  </si>
  <si>
    <t>追加情報</t>
    <rPh sb="0" eb="2">
      <t>ツイカ</t>
    </rPh>
    <rPh sb="2" eb="4">
      <t>ジョウホウ</t>
    </rPh>
    <phoneticPr fontId="4"/>
  </si>
  <si>
    <t>屈折補正用多焦点眼鏡レンズ</t>
    <rPh sb="0" eb="2">
      <t>クッセツ</t>
    </rPh>
    <rPh sb="2" eb="5">
      <t>ホセイヨウ</t>
    </rPh>
    <rPh sb="5" eb="6">
      <t>タ</t>
    </rPh>
    <rPh sb="6" eb="8">
      <t>ショウテン</t>
    </rPh>
    <rPh sb="8" eb="10">
      <t>ガンキョウ</t>
    </rPh>
    <phoneticPr fontId="4"/>
  </si>
  <si>
    <t>遠用部屈折力（後面頂点屈折力）</t>
    <rPh sb="0" eb="2">
      <t>エンヨウ</t>
    </rPh>
    <rPh sb="2" eb="3">
      <t>ブ</t>
    </rPh>
    <rPh sb="3" eb="5">
      <t>クッセツ</t>
    </rPh>
    <rPh sb="5" eb="6">
      <t>リョク</t>
    </rPh>
    <rPh sb="7" eb="8">
      <t>アト</t>
    </rPh>
    <rPh sb="8" eb="9">
      <t>メン</t>
    </rPh>
    <rPh sb="9" eb="11">
      <t>チョウテン</t>
    </rPh>
    <rPh sb="11" eb="13">
      <t>クッセツ</t>
    </rPh>
    <rPh sb="13" eb="14">
      <t>リョク</t>
    </rPh>
    <phoneticPr fontId="4"/>
  </si>
  <si>
    <t>試験方法はJIS T 7314：2006 5.2による。</t>
    <rPh sb="0" eb="2">
      <t>シケン</t>
    </rPh>
    <rPh sb="2" eb="4">
      <t>ホウホウ</t>
    </rPh>
    <phoneticPr fontId="4"/>
  </si>
  <si>
    <t>遠用部乱視軸方向</t>
    <rPh sb="0" eb="2">
      <t>エンヨウ</t>
    </rPh>
    <rPh sb="2" eb="3">
      <t>ブ</t>
    </rPh>
    <rPh sb="3" eb="5">
      <t>ランシ</t>
    </rPh>
    <rPh sb="5" eb="6">
      <t>ジク</t>
    </rPh>
    <rPh sb="6" eb="8">
      <t>ホウコウ</t>
    </rPh>
    <phoneticPr fontId="4"/>
  </si>
  <si>
    <t>試験方法はJIS T 7314：2006 5.3.a～5.3.bによる。</t>
    <rPh sb="0" eb="2">
      <t>シケン</t>
    </rPh>
    <rPh sb="2" eb="4">
      <t>ホウホウ</t>
    </rPh>
    <phoneticPr fontId="4"/>
  </si>
  <si>
    <t>光学中心の位置及びプリズム屈折力</t>
    <rPh sb="0" eb="2">
      <t>コウガク</t>
    </rPh>
    <rPh sb="2" eb="4">
      <t>チュウシン</t>
    </rPh>
    <rPh sb="5" eb="7">
      <t>イチ</t>
    </rPh>
    <rPh sb="7" eb="8">
      <t>オヨ</t>
    </rPh>
    <rPh sb="13" eb="15">
      <t>クッセツ</t>
    </rPh>
    <rPh sb="15" eb="16">
      <t>リョク</t>
    </rPh>
    <phoneticPr fontId="4"/>
  </si>
  <si>
    <t>加入屈折力
前面加入屈折力測定方法</t>
    <rPh sb="0" eb="2">
      <t>カニュウ</t>
    </rPh>
    <rPh sb="2" eb="4">
      <t>クッセツ</t>
    </rPh>
    <rPh sb="4" eb="5">
      <t>リョク</t>
    </rPh>
    <rPh sb="6" eb="8">
      <t>ゼンメン</t>
    </rPh>
    <rPh sb="8" eb="10">
      <t>カニュウ</t>
    </rPh>
    <rPh sb="10" eb="12">
      <t>クッセツ</t>
    </rPh>
    <rPh sb="12" eb="13">
      <t>リョク</t>
    </rPh>
    <rPh sb="13" eb="15">
      <t>ソクテイ</t>
    </rPh>
    <rPh sb="15" eb="17">
      <t>ホウホウ</t>
    </rPh>
    <phoneticPr fontId="4"/>
  </si>
  <si>
    <t>加入屈折力
後面加入屈折力測定方法</t>
    <rPh sb="0" eb="2">
      <t>カニュウ</t>
    </rPh>
    <rPh sb="2" eb="4">
      <t>クッセツ</t>
    </rPh>
    <rPh sb="4" eb="5">
      <t>リョク</t>
    </rPh>
    <rPh sb="6" eb="8">
      <t>コウメン</t>
    </rPh>
    <rPh sb="8" eb="10">
      <t>カニュウ</t>
    </rPh>
    <rPh sb="10" eb="12">
      <t>クッセツ</t>
    </rPh>
    <rPh sb="12" eb="13">
      <t>リョク</t>
    </rPh>
    <rPh sb="13" eb="15">
      <t>ソクテイ</t>
    </rPh>
    <rPh sb="15" eb="17">
      <t>ホウホウ</t>
    </rPh>
    <phoneticPr fontId="4"/>
  </si>
  <si>
    <t>小玉の寸法の測定方法</t>
    <rPh sb="0" eb="2">
      <t>コダマ</t>
    </rPh>
    <rPh sb="3" eb="5">
      <t>スンポウ</t>
    </rPh>
    <rPh sb="6" eb="10">
      <t>ソクテイホウホウ</t>
    </rPh>
    <phoneticPr fontId="4"/>
  </si>
  <si>
    <t>材料及び表面の品質</t>
    <rPh sb="0" eb="2">
      <t>ザイリョウ</t>
    </rPh>
    <rPh sb="2" eb="3">
      <t>オヨ</t>
    </rPh>
    <rPh sb="4" eb="6">
      <t>ヒョウメン</t>
    </rPh>
    <rPh sb="7" eb="9">
      <t>ヒンシツ</t>
    </rPh>
    <phoneticPr fontId="4"/>
  </si>
  <si>
    <t>識別表示</t>
    <rPh sb="0" eb="2">
      <t>シキベツ</t>
    </rPh>
    <rPh sb="2" eb="4">
      <t>ヒョウジ</t>
    </rPh>
    <phoneticPr fontId="4"/>
  </si>
  <si>
    <t>規格適合性</t>
    <rPh sb="0" eb="2">
      <t>キカク</t>
    </rPh>
    <rPh sb="2" eb="5">
      <t>テキゴウセイ</t>
    </rPh>
    <phoneticPr fontId="4"/>
  </si>
  <si>
    <t>試験方法はJIS T 7314：2006 6.による。</t>
    <rPh sb="0" eb="2">
      <t>シケン</t>
    </rPh>
    <rPh sb="2" eb="4">
      <t>ホウホウ</t>
    </rPh>
    <phoneticPr fontId="4"/>
  </si>
  <si>
    <t>試験方法はJIS T 7314：2006 7.による。</t>
    <rPh sb="0" eb="2">
      <t>シケン</t>
    </rPh>
    <rPh sb="2" eb="4">
      <t>ホウホウ</t>
    </rPh>
    <phoneticPr fontId="4"/>
  </si>
  <si>
    <t>試験方法はJIS T 7314：2006 5.7による。</t>
    <rPh sb="0" eb="2">
      <t>シケン</t>
    </rPh>
    <rPh sb="2" eb="4">
      <t>ホウホウ</t>
    </rPh>
    <phoneticPr fontId="4"/>
  </si>
  <si>
    <t>試験方法はJIS T 7314：2006 5.6による。</t>
    <rPh sb="0" eb="2">
      <t>シケン</t>
    </rPh>
    <rPh sb="2" eb="4">
      <t>ホウホウ</t>
    </rPh>
    <phoneticPr fontId="4"/>
  </si>
  <si>
    <t>試験方法はJIS T 7314：2006 5.5.2による。</t>
    <rPh sb="0" eb="2">
      <t>シケン</t>
    </rPh>
    <rPh sb="2" eb="4">
      <t>ホウホウ</t>
    </rPh>
    <phoneticPr fontId="4"/>
  </si>
  <si>
    <t>試験方法はJIS T 7314：2006 5.5.1による。</t>
    <rPh sb="0" eb="2">
      <t>シケン</t>
    </rPh>
    <rPh sb="2" eb="4">
      <t>ホウホウ</t>
    </rPh>
    <phoneticPr fontId="4"/>
  </si>
  <si>
    <t>試験方法はJIS T 7314：2006 5.4による。</t>
    <rPh sb="0" eb="2">
      <t>シケン</t>
    </rPh>
    <rPh sb="2" eb="4">
      <t>ホウホウ</t>
    </rPh>
    <phoneticPr fontId="4"/>
  </si>
  <si>
    <t>屈折補正用累積屈折力眼鏡レンズ</t>
    <rPh sb="0" eb="2">
      <t>クッセツ</t>
    </rPh>
    <rPh sb="2" eb="5">
      <t>ホセイヨウ</t>
    </rPh>
    <rPh sb="5" eb="7">
      <t>ルイセキ</t>
    </rPh>
    <rPh sb="7" eb="9">
      <t>クッセツ</t>
    </rPh>
    <rPh sb="9" eb="10">
      <t>リョク</t>
    </rPh>
    <rPh sb="10" eb="12">
      <t>ガンキョウ</t>
    </rPh>
    <phoneticPr fontId="4"/>
  </si>
  <si>
    <t>遠用部屈折力（後面頂点屈折力）</t>
    <rPh sb="0" eb="2">
      <t>エンヨウ</t>
    </rPh>
    <rPh sb="2" eb="3">
      <t>ブ</t>
    </rPh>
    <rPh sb="3" eb="5">
      <t>クッセツ</t>
    </rPh>
    <rPh sb="5" eb="6">
      <t>リョク</t>
    </rPh>
    <rPh sb="7" eb="8">
      <t>ウシ</t>
    </rPh>
    <rPh sb="8" eb="9">
      <t>メン</t>
    </rPh>
    <rPh sb="9" eb="11">
      <t>チョウテン</t>
    </rPh>
    <rPh sb="11" eb="13">
      <t>クッセツ</t>
    </rPh>
    <rPh sb="13" eb="14">
      <t>リョク</t>
    </rPh>
    <phoneticPr fontId="4"/>
  </si>
  <si>
    <t>試験方法はJIS T 7315：2006 5.2による。</t>
    <rPh sb="0" eb="2">
      <t>シケン</t>
    </rPh>
    <rPh sb="2" eb="4">
      <t>ホウホウ</t>
    </rPh>
    <phoneticPr fontId="4"/>
  </si>
  <si>
    <t>試験方法はJIS T 7315：2006 5.3による。</t>
    <rPh sb="0" eb="2">
      <t>シケン</t>
    </rPh>
    <rPh sb="2" eb="4">
      <t>ホウホウ</t>
    </rPh>
    <phoneticPr fontId="4"/>
  </si>
  <si>
    <t>遠用部乱視軸方向及びプリズム基底方向</t>
    <rPh sb="0" eb="2">
      <t>エンヨウ</t>
    </rPh>
    <rPh sb="2" eb="3">
      <t>ブ</t>
    </rPh>
    <rPh sb="3" eb="5">
      <t>ランシ</t>
    </rPh>
    <rPh sb="5" eb="6">
      <t>ジク</t>
    </rPh>
    <rPh sb="6" eb="8">
      <t>ホウコウ</t>
    </rPh>
    <rPh sb="8" eb="9">
      <t>オヨ</t>
    </rPh>
    <rPh sb="14" eb="16">
      <t>キテイ</t>
    </rPh>
    <rPh sb="16" eb="18">
      <t>ホウコウ</t>
    </rPh>
    <phoneticPr fontId="4"/>
  </si>
  <si>
    <t>前面加入屈折力測定方法</t>
    <rPh sb="0" eb="2">
      <t>ゼンメン</t>
    </rPh>
    <rPh sb="2" eb="4">
      <t>カニュウ</t>
    </rPh>
    <rPh sb="4" eb="6">
      <t>クッセツ</t>
    </rPh>
    <rPh sb="6" eb="7">
      <t>リョク</t>
    </rPh>
    <rPh sb="7" eb="9">
      <t>ソクテイ</t>
    </rPh>
    <rPh sb="9" eb="11">
      <t>ホウホウ</t>
    </rPh>
    <phoneticPr fontId="4"/>
  </si>
  <si>
    <t>後面加入屈折力測定方法</t>
    <rPh sb="0" eb="2">
      <t>コウメン</t>
    </rPh>
    <rPh sb="2" eb="4">
      <t>カニュウ</t>
    </rPh>
    <rPh sb="4" eb="6">
      <t>クッセツ</t>
    </rPh>
    <rPh sb="6" eb="7">
      <t>リョク</t>
    </rPh>
    <rPh sb="7" eb="9">
      <t>ソクテイ</t>
    </rPh>
    <rPh sb="9" eb="11">
      <t>ホウホウ</t>
    </rPh>
    <phoneticPr fontId="4"/>
  </si>
  <si>
    <t>試験方法はJIS T 7315：2006 8による。</t>
    <rPh sb="0" eb="2">
      <t>シケン</t>
    </rPh>
    <rPh sb="2" eb="4">
      <t>ホウホウ</t>
    </rPh>
    <phoneticPr fontId="4"/>
  </si>
  <si>
    <t>試験方法はJIS T 7315：2006 7.1～7.2による。</t>
    <rPh sb="0" eb="2">
      <t>シケン</t>
    </rPh>
    <rPh sb="2" eb="4">
      <t>ホウホウ</t>
    </rPh>
    <phoneticPr fontId="4"/>
  </si>
  <si>
    <t>試験方法はJIS T 7315：2006 6.1.a～6.2.eによる。</t>
    <rPh sb="0" eb="2">
      <t>シケン</t>
    </rPh>
    <rPh sb="2" eb="4">
      <t>ホウホウ</t>
    </rPh>
    <phoneticPr fontId="4"/>
  </si>
  <si>
    <t>試験方法はJIS T 7315：2006 5.6 による。</t>
    <rPh sb="0" eb="2">
      <t>シケン</t>
    </rPh>
    <rPh sb="2" eb="4">
      <t>ホウホウ</t>
    </rPh>
    <phoneticPr fontId="4"/>
  </si>
  <si>
    <t>試験方法はJIS T 7315：2006 5.5.3による。</t>
    <rPh sb="0" eb="2">
      <t>シケン</t>
    </rPh>
    <rPh sb="2" eb="4">
      <t>ホウホウ</t>
    </rPh>
    <phoneticPr fontId="4"/>
  </si>
  <si>
    <t>試験方法はJIS T 7315：2006 5.5.2による。</t>
    <rPh sb="0" eb="2">
      <t>シケン</t>
    </rPh>
    <rPh sb="2" eb="4">
      <t>ホウホウ</t>
    </rPh>
    <phoneticPr fontId="4"/>
  </si>
  <si>
    <t>試験方法はJIS T 7315：2006 5.5.1による。</t>
    <rPh sb="0" eb="2">
      <t>シケン</t>
    </rPh>
    <rPh sb="2" eb="4">
      <t>ホウホウ</t>
    </rPh>
    <phoneticPr fontId="4"/>
  </si>
  <si>
    <t>細げき（隙）灯顕微鏡</t>
    <rPh sb="0" eb="1">
      <t>サイ</t>
    </rPh>
    <rPh sb="4" eb="5">
      <t>ゲキ</t>
    </rPh>
    <rPh sb="6" eb="7">
      <t>トウ</t>
    </rPh>
    <rPh sb="7" eb="10">
      <t>ケンビキョウ</t>
    </rPh>
    <phoneticPr fontId="4"/>
  </si>
  <si>
    <t>試験方法はJIS T 7316：1988 4.1～4.11による。</t>
    <rPh sb="0" eb="2">
      <t>シケン</t>
    </rPh>
    <rPh sb="2" eb="4">
      <t>ホウホウ</t>
    </rPh>
    <phoneticPr fontId="4"/>
  </si>
  <si>
    <t>光学性能試験
総合倍率</t>
    <rPh sb="0" eb="2">
      <t>コウガク</t>
    </rPh>
    <rPh sb="2" eb="4">
      <t>セイノウ</t>
    </rPh>
    <rPh sb="4" eb="6">
      <t>シケン</t>
    </rPh>
    <rPh sb="7" eb="9">
      <t>ソウゴウ</t>
    </rPh>
    <rPh sb="9" eb="11">
      <t>バイリツ</t>
    </rPh>
    <phoneticPr fontId="4"/>
  </si>
  <si>
    <t>光学性能試験
等倍差</t>
    <rPh sb="0" eb="2">
      <t>コウガク</t>
    </rPh>
    <rPh sb="2" eb="4">
      <t>セイノウ</t>
    </rPh>
    <rPh sb="4" eb="6">
      <t>シケン</t>
    </rPh>
    <rPh sb="7" eb="9">
      <t>トウバイ</t>
    </rPh>
    <rPh sb="9" eb="10">
      <t>サ</t>
    </rPh>
    <phoneticPr fontId="4"/>
  </si>
  <si>
    <t>光学性能試験
左右光軸のずれ</t>
    <rPh sb="0" eb="2">
      <t>コウガク</t>
    </rPh>
    <rPh sb="2" eb="4">
      <t>セイノウ</t>
    </rPh>
    <rPh sb="4" eb="6">
      <t>シケン</t>
    </rPh>
    <rPh sb="7" eb="9">
      <t>サユウ</t>
    </rPh>
    <rPh sb="9" eb="11">
      <t>コウジク</t>
    </rPh>
    <phoneticPr fontId="4"/>
  </si>
  <si>
    <t>光学性能試験
変倍による同焦点差</t>
    <rPh sb="0" eb="2">
      <t>コウガク</t>
    </rPh>
    <rPh sb="2" eb="4">
      <t>セイノウ</t>
    </rPh>
    <rPh sb="4" eb="6">
      <t>シケン</t>
    </rPh>
    <rPh sb="7" eb="8">
      <t>ヘン</t>
    </rPh>
    <rPh sb="8" eb="9">
      <t>バイ</t>
    </rPh>
    <rPh sb="12" eb="13">
      <t>ドウ</t>
    </rPh>
    <rPh sb="13" eb="15">
      <t>ショウテン</t>
    </rPh>
    <rPh sb="15" eb="16">
      <t>サ</t>
    </rPh>
    <phoneticPr fontId="4"/>
  </si>
  <si>
    <t>光学性能試験
視度目盛誤差</t>
    <rPh sb="0" eb="2">
      <t>コウガク</t>
    </rPh>
    <rPh sb="2" eb="4">
      <t>セイノウ</t>
    </rPh>
    <rPh sb="4" eb="6">
      <t>シケン</t>
    </rPh>
    <rPh sb="7" eb="8">
      <t>シ</t>
    </rPh>
    <rPh sb="8" eb="9">
      <t>ド</t>
    </rPh>
    <rPh sb="9" eb="11">
      <t>メモリ</t>
    </rPh>
    <rPh sb="11" eb="13">
      <t>ゴサ</t>
    </rPh>
    <phoneticPr fontId="4"/>
  </si>
  <si>
    <t>光学性能試験
変倍による像の移動</t>
    <rPh sb="0" eb="2">
      <t>コウガク</t>
    </rPh>
    <rPh sb="2" eb="4">
      <t>セイノウ</t>
    </rPh>
    <rPh sb="4" eb="6">
      <t>シケン</t>
    </rPh>
    <rPh sb="7" eb="8">
      <t>ヘン</t>
    </rPh>
    <rPh sb="8" eb="9">
      <t>バイ</t>
    </rPh>
    <rPh sb="12" eb="13">
      <t>ゾウ</t>
    </rPh>
    <rPh sb="14" eb="16">
      <t>イドウ</t>
    </rPh>
    <phoneticPr fontId="4"/>
  </si>
  <si>
    <t>電気的安全性試験</t>
    <rPh sb="0" eb="3">
      <t>デンキテキ</t>
    </rPh>
    <rPh sb="3" eb="6">
      <t>アンゼンセイ</t>
    </rPh>
    <rPh sb="6" eb="8">
      <t>シケン</t>
    </rPh>
    <phoneticPr fontId="4"/>
  </si>
  <si>
    <t>機械的安全性試験</t>
    <rPh sb="0" eb="2">
      <t>キカイ</t>
    </rPh>
    <rPh sb="2" eb="3">
      <t>テキ</t>
    </rPh>
    <rPh sb="3" eb="6">
      <t>アンゼンセイ</t>
    </rPh>
    <rPh sb="6" eb="8">
      <t>シケン</t>
    </rPh>
    <phoneticPr fontId="4"/>
  </si>
  <si>
    <t>試験方法はJIS T 7316：1988 6.2.1.a～6.2.1.dによる。</t>
    <rPh sb="0" eb="2">
      <t>シケン</t>
    </rPh>
    <rPh sb="2" eb="4">
      <t>ホウホウ</t>
    </rPh>
    <phoneticPr fontId="4"/>
  </si>
  <si>
    <t>試験方法はJIS T 7316：1988 6.2.2.a～6.2.2.bによる。</t>
    <rPh sb="0" eb="2">
      <t>シケン</t>
    </rPh>
    <rPh sb="2" eb="4">
      <t>ホウホウ</t>
    </rPh>
    <phoneticPr fontId="4"/>
  </si>
  <si>
    <t>試験方法はJIS T 7316：1988 6.2.3.a～6.2.3.bによる。</t>
    <rPh sb="0" eb="2">
      <t>シケン</t>
    </rPh>
    <rPh sb="2" eb="4">
      <t>ホウホウ</t>
    </rPh>
    <phoneticPr fontId="4"/>
  </si>
  <si>
    <t>試験方法はJIS T 7316：1988 6.3.1による。</t>
    <rPh sb="0" eb="2">
      <t>シケン</t>
    </rPh>
    <rPh sb="2" eb="4">
      <t>ホウホウ</t>
    </rPh>
    <phoneticPr fontId="4"/>
  </si>
  <si>
    <t>試験方法はJIS T 7316：1988 6.3.2による。</t>
    <rPh sb="0" eb="2">
      <t>シケン</t>
    </rPh>
    <rPh sb="2" eb="4">
      <t>ホウホウ</t>
    </rPh>
    <phoneticPr fontId="4"/>
  </si>
  <si>
    <t>試験方法はJIS T 7316：1988 7.1～7.4による。</t>
    <rPh sb="0" eb="2">
      <t>シケン</t>
    </rPh>
    <rPh sb="2" eb="4">
      <t>ホウホウ</t>
    </rPh>
    <phoneticPr fontId="4"/>
  </si>
  <si>
    <t>試験方法はJIS T 7316：1988 6.2.4.a～6.2.4.cによる。</t>
    <rPh sb="0" eb="2">
      <t>シケン</t>
    </rPh>
    <rPh sb="2" eb="4">
      <t>ホウホウ</t>
    </rPh>
    <phoneticPr fontId="4"/>
  </si>
  <si>
    <t>試験方法はJIS T 7316：1988 6.2.5.a～6.2.5.bによる。</t>
    <rPh sb="0" eb="2">
      <t>シケン</t>
    </rPh>
    <rPh sb="2" eb="4">
      <t>ホウホウ</t>
    </rPh>
    <phoneticPr fontId="4"/>
  </si>
  <si>
    <t>試験方法はJIS T 7318：2002 5.a～5.eによる。</t>
    <rPh sb="0" eb="2">
      <t>シケン</t>
    </rPh>
    <rPh sb="2" eb="4">
      <t>ホウホウ</t>
    </rPh>
    <phoneticPr fontId="4"/>
  </si>
  <si>
    <t>曲率半径の測定</t>
    <rPh sb="0" eb="2">
      <t>キョクリツ</t>
    </rPh>
    <rPh sb="2" eb="4">
      <t>ハンケイ</t>
    </rPh>
    <rPh sb="5" eb="7">
      <t>ソクテイ</t>
    </rPh>
    <phoneticPr fontId="4"/>
  </si>
  <si>
    <t>試験方法はJIS T 7318：2002 7.2.2.aによる。</t>
    <rPh sb="0" eb="2">
      <t>シケン</t>
    </rPh>
    <rPh sb="2" eb="4">
      <t>ホウホウ</t>
    </rPh>
    <phoneticPr fontId="4"/>
  </si>
  <si>
    <t>主経線の方向の測定</t>
    <rPh sb="0" eb="1">
      <t>シュ</t>
    </rPh>
    <rPh sb="1" eb="3">
      <t>ケイセン</t>
    </rPh>
    <rPh sb="4" eb="6">
      <t>ホウコウ</t>
    </rPh>
    <rPh sb="7" eb="9">
      <t>ソクテイ</t>
    </rPh>
    <phoneticPr fontId="4"/>
  </si>
  <si>
    <t>試験方法はJIS T 7318：2002 7.2.2.bによる。</t>
    <rPh sb="0" eb="2">
      <t>シケン</t>
    </rPh>
    <rPh sb="2" eb="4">
      <t>ホウホウ</t>
    </rPh>
    <phoneticPr fontId="4"/>
  </si>
  <si>
    <t>安全性試験</t>
    <rPh sb="0" eb="3">
      <t>アンゼンセイ</t>
    </rPh>
    <rPh sb="3" eb="5">
      <t>シケン</t>
    </rPh>
    <phoneticPr fontId="4"/>
  </si>
  <si>
    <t>試験方法はJIS T 7318：2002 7.3による。</t>
    <rPh sb="0" eb="2">
      <t>シケン</t>
    </rPh>
    <rPh sb="2" eb="4">
      <t>ホウホウ</t>
    </rPh>
    <phoneticPr fontId="4"/>
  </si>
  <si>
    <t>試験方法はJIS T 7318：2002 8.a～8.eによる。</t>
    <rPh sb="0" eb="2">
      <t>シケン</t>
    </rPh>
    <rPh sb="2" eb="4">
      <t>ホウホウ</t>
    </rPh>
    <phoneticPr fontId="4"/>
  </si>
  <si>
    <t>試験方法はJIS T 7318：2002 9.a～9.dによる。</t>
    <rPh sb="0" eb="2">
      <t>シケン</t>
    </rPh>
    <rPh sb="2" eb="4">
      <t>ホウホウ</t>
    </rPh>
    <phoneticPr fontId="4"/>
  </si>
  <si>
    <t>屈折補正用眼鏡レンズの基本的要求事項</t>
    <rPh sb="0" eb="2">
      <t>クッセツ</t>
    </rPh>
    <rPh sb="2" eb="4">
      <t>ホセイ</t>
    </rPh>
    <rPh sb="4" eb="5">
      <t>ヨウ</t>
    </rPh>
    <rPh sb="5" eb="7">
      <t>ガンキョウ</t>
    </rPh>
    <rPh sb="11" eb="14">
      <t>キホンテキ</t>
    </rPh>
    <rPh sb="14" eb="16">
      <t>ヨウキュウ</t>
    </rPh>
    <rPh sb="16" eb="18">
      <t>ジコウ</t>
    </rPh>
    <phoneticPr fontId="4"/>
  </si>
  <si>
    <t>燃焼性</t>
    <rPh sb="0" eb="3">
      <t>ネンショウセイ</t>
    </rPh>
    <phoneticPr fontId="4"/>
  </si>
  <si>
    <t>試験方法はJIS T 7331：2006 5.2.1～5.2.2による。</t>
    <rPh sb="0" eb="2">
      <t>シケン</t>
    </rPh>
    <rPh sb="2" eb="4">
      <t>ホウホウ</t>
    </rPh>
    <phoneticPr fontId="4"/>
  </si>
  <si>
    <t>機械的強度</t>
    <rPh sb="0" eb="3">
      <t>キカイテキ</t>
    </rPh>
    <rPh sb="3" eb="5">
      <t>キョウド</t>
    </rPh>
    <phoneticPr fontId="4"/>
  </si>
  <si>
    <t>試験方法はJIS T 7331：2006 5.3.1～5.3.2による。</t>
    <rPh sb="0" eb="2">
      <t>シケン</t>
    </rPh>
    <rPh sb="2" eb="4">
      <t>ホウホウ</t>
    </rPh>
    <phoneticPr fontId="4"/>
  </si>
  <si>
    <t>眼鏡レンズ個々の包装容器上又は添付書類に明示する識別表示</t>
    <rPh sb="0" eb="2">
      <t>ガンキョウ</t>
    </rPh>
    <rPh sb="5" eb="7">
      <t>ココ</t>
    </rPh>
    <rPh sb="8" eb="10">
      <t>ホウソウ</t>
    </rPh>
    <rPh sb="10" eb="12">
      <t>ヨウキ</t>
    </rPh>
    <rPh sb="12" eb="13">
      <t>ジョウ</t>
    </rPh>
    <rPh sb="13" eb="14">
      <t>マタ</t>
    </rPh>
    <rPh sb="15" eb="17">
      <t>テンプ</t>
    </rPh>
    <rPh sb="17" eb="19">
      <t>ショルイ</t>
    </rPh>
    <rPh sb="20" eb="22">
      <t>メイジ</t>
    </rPh>
    <rPh sb="24" eb="26">
      <t>シキベツ</t>
    </rPh>
    <rPh sb="26" eb="28">
      <t>ヒョウジ</t>
    </rPh>
    <phoneticPr fontId="4"/>
  </si>
  <si>
    <t>試験方法はJIS T 7331：2006 6.1.a～6.1.rによる。</t>
    <rPh sb="0" eb="2">
      <t>シケン</t>
    </rPh>
    <rPh sb="2" eb="4">
      <t>ホウホウ</t>
    </rPh>
    <phoneticPr fontId="4"/>
  </si>
  <si>
    <t>提供可能とする事項</t>
    <rPh sb="0" eb="2">
      <t>テイキョウ</t>
    </rPh>
    <rPh sb="2" eb="4">
      <t>カノウ</t>
    </rPh>
    <rPh sb="7" eb="9">
      <t>ジコウ</t>
    </rPh>
    <phoneticPr fontId="4"/>
  </si>
  <si>
    <t>試験方法はJIS T 7331：2006 6.2.a～6.2.fによる。</t>
    <rPh sb="0" eb="2">
      <t>シケン</t>
    </rPh>
    <rPh sb="2" eb="4">
      <t>ホウホウ</t>
    </rPh>
    <phoneticPr fontId="4"/>
  </si>
  <si>
    <t>眼光学機器-基本的要求事項及びその試験方法</t>
    <rPh sb="0" eb="1">
      <t>ガン</t>
    </rPh>
    <rPh sb="1" eb="3">
      <t>コウガク</t>
    </rPh>
    <rPh sb="3" eb="5">
      <t>キキ</t>
    </rPh>
    <rPh sb="6" eb="9">
      <t>キホンテキ</t>
    </rPh>
    <rPh sb="9" eb="11">
      <t>ヨウキュウ</t>
    </rPh>
    <rPh sb="11" eb="13">
      <t>ジコウ</t>
    </rPh>
    <rPh sb="13" eb="14">
      <t>オヨ</t>
    </rPh>
    <rPh sb="17" eb="19">
      <t>シケン</t>
    </rPh>
    <rPh sb="19" eb="21">
      <t>ホウホウ</t>
    </rPh>
    <phoneticPr fontId="4"/>
  </si>
  <si>
    <t>発火性</t>
    <rPh sb="0" eb="3">
      <t>ハッカセイ</t>
    </rPh>
    <phoneticPr fontId="4"/>
  </si>
  <si>
    <t>試験方法はJIS T 7332：2005 7.1.1～7.1.2による。</t>
    <rPh sb="0" eb="2">
      <t>シケン</t>
    </rPh>
    <rPh sb="2" eb="4">
      <t>ホウホウ</t>
    </rPh>
    <phoneticPr fontId="4"/>
  </si>
  <si>
    <t>表面温度</t>
    <rPh sb="0" eb="2">
      <t>ヒョウメン</t>
    </rPh>
    <rPh sb="2" eb="4">
      <t>オンド</t>
    </rPh>
    <phoneticPr fontId="4"/>
  </si>
  <si>
    <t>分光放射照度の測定</t>
    <rPh sb="0" eb="2">
      <t>ブンコウ</t>
    </rPh>
    <rPh sb="2" eb="4">
      <t>ホウシャ</t>
    </rPh>
    <rPh sb="4" eb="6">
      <t>ショウド</t>
    </rPh>
    <rPh sb="7" eb="9">
      <t>ソクテイ</t>
    </rPh>
    <phoneticPr fontId="4"/>
  </si>
  <si>
    <t>放射照度の測定</t>
    <rPh sb="0" eb="2">
      <t>ホウシャ</t>
    </rPh>
    <rPh sb="2" eb="4">
      <t>ショウド</t>
    </rPh>
    <rPh sb="5" eb="7">
      <t>ソクテイ</t>
    </rPh>
    <phoneticPr fontId="4"/>
  </si>
  <si>
    <t>放射束断面積の測定</t>
    <rPh sb="0" eb="2">
      <t>ホウシャ</t>
    </rPh>
    <rPh sb="2" eb="3">
      <t>ソク</t>
    </rPh>
    <rPh sb="3" eb="6">
      <t>ダンメンセキ</t>
    </rPh>
    <rPh sb="7" eb="9">
      <t>ソクテイ</t>
    </rPh>
    <phoneticPr fontId="4"/>
  </si>
  <si>
    <t>試験方法はJIS T 7332：2005 7.2による。</t>
    <rPh sb="0" eb="2">
      <t>シケン</t>
    </rPh>
    <rPh sb="2" eb="4">
      <t>ホウホウ</t>
    </rPh>
    <phoneticPr fontId="4"/>
  </si>
  <si>
    <t>試験方法はJIS T 7332：2005 7.3による。</t>
    <rPh sb="0" eb="2">
      <t>シケン</t>
    </rPh>
    <rPh sb="2" eb="4">
      <t>ホウホウ</t>
    </rPh>
    <phoneticPr fontId="4"/>
  </si>
  <si>
    <t>試験方法はJIS T 7332：2005 7.4による。</t>
    <rPh sb="0" eb="2">
      <t>シケン</t>
    </rPh>
    <rPh sb="2" eb="4">
      <t>ホウホウ</t>
    </rPh>
    <phoneticPr fontId="4"/>
  </si>
  <si>
    <t>試験方法はJIS T 7332：2005 7.5.1による。</t>
    <rPh sb="0" eb="2">
      <t>シケン</t>
    </rPh>
    <rPh sb="2" eb="4">
      <t>ホウホウ</t>
    </rPh>
    <phoneticPr fontId="4"/>
  </si>
  <si>
    <t>試験方法はJIS T 7332：2005 7.5.2による。</t>
    <rPh sb="0" eb="2">
      <t>シケン</t>
    </rPh>
    <rPh sb="2" eb="4">
      <t>ホウホウ</t>
    </rPh>
    <phoneticPr fontId="4"/>
  </si>
  <si>
    <t>試験方法はJIS T 7332：2005 7.5.3による。</t>
    <rPh sb="0" eb="2">
      <t>シケン</t>
    </rPh>
    <rPh sb="2" eb="4">
      <t>ホウホウ</t>
    </rPh>
    <phoneticPr fontId="4"/>
  </si>
  <si>
    <t>試験方法はJIS T 7332：2005 8.1.a～8.1.eによる。</t>
    <rPh sb="0" eb="2">
      <t>シケン</t>
    </rPh>
    <rPh sb="2" eb="4">
      <t>ホウホウ</t>
    </rPh>
    <phoneticPr fontId="4"/>
  </si>
  <si>
    <t>試験方法はJIS T 7332：2005 8.2.a～8.2.dによる。</t>
    <rPh sb="0" eb="2">
      <t>シケン</t>
    </rPh>
    <rPh sb="2" eb="4">
      <t>ホウホウ</t>
    </rPh>
    <phoneticPr fontId="4"/>
  </si>
  <si>
    <t>鋼鉄棒
熱源
温度表示装置のついた熱電対</t>
    <rPh sb="0" eb="2">
      <t>コウテツ</t>
    </rPh>
    <rPh sb="2" eb="3">
      <t>ボウ</t>
    </rPh>
    <rPh sb="4" eb="6">
      <t>ネツゲン</t>
    </rPh>
    <rPh sb="7" eb="9">
      <t>オンド</t>
    </rPh>
    <rPh sb="9" eb="11">
      <t>ヒョウジ</t>
    </rPh>
    <rPh sb="11" eb="13">
      <t>ソウチ</t>
    </rPh>
    <rPh sb="17" eb="20">
      <t>ネツデンツイ</t>
    </rPh>
    <phoneticPr fontId="4"/>
  </si>
  <si>
    <t>屈折補正用眼鏡レンズの透過率の仕様及びその試験方法</t>
    <rPh sb="0" eb="2">
      <t>クッセツ</t>
    </rPh>
    <rPh sb="2" eb="4">
      <t>ホセイ</t>
    </rPh>
    <rPh sb="4" eb="5">
      <t>ヨウ</t>
    </rPh>
    <rPh sb="5" eb="7">
      <t>ガンキョウ</t>
    </rPh>
    <rPh sb="11" eb="13">
      <t>トウカ</t>
    </rPh>
    <rPh sb="13" eb="14">
      <t>リツ</t>
    </rPh>
    <rPh sb="15" eb="17">
      <t>シヨウ</t>
    </rPh>
    <rPh sb="17" eb="18">
      <t>オヨ</t>
    </rPh>
    <rPh sb="21" eb="23">
      <t>シケン</t>
    </rPh>
    <rPh sb="23" eb="25">
      <t>ホウホウ</t>
    </rPh>
    <phoneticPr fontId="4"/>
  </si>
  <si>
    <t>参照眼圧計
光学式限界ゲージ
はかり</t>
    <rPh sb="0" eb="2">
      <t>サンショウ</t>
    </rPh>
    <rPh sb="2" eb="4">
      <t>ガンアツ</t>
    </rPh>
    <rPh sb="4" eb="5">
      <t>ケイ</t>
    </rPh>
    <rPh sb="6" eb="8">
      <t>コウガク</t>
    </rPh>
    <rPh sb="8" eb="9">
      <t>シキ</t>
    </rPh>
    <rPh sb="9" eb="11">
      <t>ゲンカイ</t>
    </rPh>
    <phoneticPr fontId="4"/>
  </si>
  <si>
    <t>試験方法はJIS T 7333：2005 6.2による。</t>
    <rPh sb="0" eb="2">
      <t>シケン</t>
    </rPh>
    <rPh sb="2" eb="4">
      <t>ホウホウ</t>
    </rPh>
    <phoneticPr fontId="4"/>
  </si>
  <si>
    <t>フォトクロミックレンズの透過率特性と試料</t>
    <rPh sb="12" eb="14">
      <t>トウカ</t>
    </rPh>
    <rPh sb="14" eb="15">
      <t>リツ</t>
    </rPh>
    <rPh sb="15" eb="17">
      <t>トクセイ</t>
    </rPh>
    <rPh sb="18" eb="20">
      <t>シリョウ</t>
    </rPh>
    <phoneticPr fontId="4"/>
  </si>
  <si>
    <t>色が薄い状態での視感透過率</t>
    <rPh sb="0" eb="1">
      <t>イロ</t>
    </rPh>
    <rPh sb="2" eb="3">
      <t>ウス</t>
    </rPh>
    <rPh sb="4" eb="6">
      <t>ジョウタイ</t>
    </rPh>
    <rPh sb="8" eb="9">
      <t>シ</t>
    </rPh>
    <rPh sb="9" eb="10">
      <t>カン</t>
    </rPh>
    <rPh sb="10" eb="12">
      <t>トウカ</t>
    </rPh>
    <rPh sb="12" eb="13">
      <t>リツ</t>
    </rPh>
    <phoneticPr fontId="4"/>
  </si>
  <si>
    <t>色が濃い状態での視感透過率</t>
    <rPh sb="0" eb="1">
      <t>イロ</t>
    </rPh>
    <rPh sb="2" eb="3">
      <t>コ</t>
    </rPh>
    <rPh sb="4" eb="6">
      <t>ジョウタイ</t>
    </rPh>
    <rPh sb="8" eb="9">
      <t>シ</t>
    </rPh>
    <rPh sb="9" eb="10">
      <t>カン</t>
    </rPh>
    <rPh sb="10" eb="12">
      <t>トウカ</t>
    </rPh>
    <rPh sb="12" eb="13">
      <t>リツ</t>
    </rPh>
    <phoneticPr fontId="4"/>
  </si>
  <si>
    <t>中程度の光レベルの視感透過率</t>
    <rPh sb="0" eb="3">
      <t>チュウテイド</t>
    </rPh>
    <rPh sb="4" eb="5">
      <t>ヒカリ</t>
    </rPh>
    <rPh sb="9" eb="10">
      <t>シ</t>
    </rPh>
    <rPh sb="10" eb="11">
      <t>カン</t>
    </rPh>
    <rPh sb="11" eb="13">
      <t>トウカ</t>
    </rPh>
    <rPh sb="13" eb="14">
      <t>リツ</t>
    </rPh>
    <phoneticPr fontId="4"/>
  </si>
  <si>
    <t>夜間の運転のための視感透過率</t>
    <rPh sb="0" eb="2">
      <t>ヤカン</t>
    </rPh>
    <rPh sb="3" eb="5">
      <t>ウンテン</t>
    </rPh>
    <rPh sb="9" eb="10">
      <t>シ</t>
    </rPh>
    <rPh sb="10" eb="11">
      <t>カン</t>
    </rPh>
    <rPh sb="11" eb="13">
      <t>トウカ</t>
    </rPh>
    <rPh sb="13" eb="14">
      <t>リツ</t>
    </rPh>
    <phoneticPr fontId="4"/>
  </si>
  <si>
    <t>種々の温度における視感透過率</t>
    <rPh sb="0" eb="2">
      <t>シュジュ</t>
    </rPh>
    <rPh sb="3" eb="5">
      <t>オンド</t>
    </rPh>
    <rPh sb="9" eb="10">
      <t>シ</t>
    </rPh>
    <rPh sb="10" eb="11">
      <t>カン</t>
    </rPh>
    <rPh sb="11" eb="13">
      <t>トウカ</t>
    </rPh>
    <rPh sb="13" eb="14">
      <t>リツ</t>
    </rPh>
    <phoneticPr fontId="4"/>
  </si>
  <si>
    <t>偏光面</t>
    <rPh sb="0" eb="2">
      <t>ヘンコウ</t>
    </rPh>
    <rPh sb="2" eb="3">
      <t>メン</t>
    </rPh>
    <phoneticPr fontId="4"/>
  </si>
  <si>
    <t>耐放射性の試験方法</t>
    <rPh sb="0" eb="1">
      <t>タイ</t>
    </rPh>
    <rPh sb="1" eb="4">
      <t>ホウシャセイ</t>
    </rPh>
    <rPh sb="5" eb="7">
      <t>シケン</t>
    </rPh>
    <rPh sb="7" eb="9">
      <t>ホウホウ</t>
    </rPh>
    <phoneticPr fontId="4"/>
  </si>
  <si>
    <t>光源（ソーラーシュミレーター）
恒温槽
分光光度計</t>
    <rPh sb="0" eb="2">
      <t>コウゲン</t>
    </rPh>
    <rPh sb="16" eb="18">
      <t>コウオン</t>
    </rPh>
    <rPh sb="18" eb="19">
      <t>ソウ</t>
    </rPh>
    <rPh sb="20" eb="22">
      <t>ブンコウ</t>
    </rPh>
    <rPh sb="22" eb="24">
      <t>コウド</t>
    </rPh>
    <rPh sb="24" eb="25">
      <t>ケイ</t>
    </rPh>
    <phoneticPr fontId="4"/>
  </si>
  <si>
    <t>偏光面測定用装置</t>
    <rPh sb="0" eb="2">
      <t>ヘンコウ</t>
    </rPh>
    <rPh sb="2" eb="3">
      <t>メン</t>
    </rPh>
    <rPh sb="3" eb="6">
      <t>ソクテイヨウ</t>
    </rPh>
    <rPh sb="6" eb="8">
      <t>ソウチ</t>
    </rPh>
    <phoneticPr fontId="4"/>
  </si>
  <si>
    <t>高圧キセノンランプ</t>
    <rPh sb="0" eb="2">
      <t>コウアツ</t>
    </rPh>
    <phoneticPr fontId="4"/>
  </si>
  <si>
    <t>屈折補正用眼鏡レンズの反射防止膜の仕様及びその試験方法</t>
    <rPh sb="0" eb="2">
      <t>クッセツ</t>
    </rPh>
    <rPh sb="2" eb="4">
      <t>ホセイ</t>
    </rPh>
    <rPh sb="4" eb="5">
      <t>ヨウ</t>
    </rPh>
    <rPh sb="5" eb="7">
      <t>ガンキョウ</t>
    </rPh>
    <rPh sb="11" eb="13">
      <t>ハンシャ</t>
    </rPh>
    <rPh sb="13" eb="15">
      <t>ボウシ</t>
    </rPh>
    <rPh sb="15" eb="16">
      <t>マク</t>
    </rPh>
    <rPh sb="17" eb="19">
      <t>シヨウ</t>
    </rPh>
    <rPh sb="19" eb="20">
      <t>オヨ</t>
    </rPh>
    <rPh sb="23" eb="25">
      <t>シケン</t>
    </rPh>
    <rPh sb="25" eb="27">
      <t>ホウホウ</t>
    </rPh>
    <phoneticPr fontId="4"/>
  </si>
  <si>
    <t>反射率の測定方法</t>
    <rPh sb="0" eb="2">
      <t>ハンシャ</t>
    </rPh>
    <rPh sb="2" eb="3">
      <t>リツ</t>
    </rPh>
    <rPh sb="4" eb="6">
      <t>ソクテイ</t>
    </rPh>
    <rPh sb="6" eb="8">
      <t>ホウホウ</t>
    </rPh>
    <phoneticPr fontId="4"/>
  </si>
  <si>
    <t>分光光度計</t>
    <rPh sb="0" eb="2">
      <t>ブンコウ</t>
    </rPh>
    <rPh sb="2" eb="5">
      <t>コウドケイ</t>
    </rPh>
    <phoneticPr fontId="4"/>
  </si>
  <si>
    <t>耐久性</t>
    <rPh sb="0" eb="3">
      <t>タイキュウセイ</t>
    </rPh>
    <phoneticPr fontId="4"/>
  </si>
  <si>
    <t>試験方法はJIS T 7334：2011 5.2.1～5.2.3による。</t>
    <rPh sb="0" eb="2">
      <t>シケン</t>
    </rPh>
    <rPh sb="2" eb="4">
      <t>ホウホウ</t>
    </rPh>
    <phoneticPr fontId="4"/>
  </si>
  <si>
    <t>試験方法はJIS T 7334：2011 5.6.1～5.6.4による。</t>
    <rPh sb="0" eb="2">
      <t>シケン</t>
    </rPh>
    <rPh sb="2" eb="4">
      <t>ホウホウ</t>
    </rPh>
    <phoneticPr fontId="4"/>
  </si>
  <si>
    <t>試験方法はJIS T 7334：2011 7による。</t>
    <rPh sb="0" eb="2">
      <t>シケン</t>
    </rPh>
    <rPh sb="2" eb="4">
      <t>ホウホウ</t>
    </rPh>
    <phoneticPr fontId="4"/>
  </si>
  <si>
    <t>耐きず性をもつ屈折補正用眼鏡レンズの表面の要求事項</t>
    <rPh sb="0" eb="1">
      <t>タイ</t>
    </rPh>
    <rPh sb="3" eb="4">
      <t>セイ</t>
    </rPh>
    <rPh sb="7" eb="9">
      <t>クッセツ</t>
    </rPh>
    <rPh sb="9" eb="11">
      <t>ホセイ</t>
    </rPh>
    <rPh sb="11" eb="12">
      <t>ヨウ</t>
    </rPh>
    <rPh sb="12" eb="14">
      <t>ガンキョウ</t>
    </rPh>
    <rPh sb="18" eb="20">
      <t>ヒョウメン</t>
    </rPh>
    <rPh sb="21" eb="23">
      <t>ヨウキュウ</t>
    </rPh>
    <rPh sb="23" eb="25">
      <t>ジコウ</t>
    </rPh>
    <phoneticPr fontId="4"/>
  </si>
  <si>
    <t>専用摩擦器具
キセノンランプ</t>
    <rPh sb="0" eb="2">
      <t>センヨウ</t>
    </rPh>
    <rPh sb="2" eb="4">
      <t>マサツ</t>
    </rPh>
    <rPh sb="4" eb="6">
      <t>キグ</t>
    </rPh>
    <phoneticPr fontId="4"/>
  </si>
  <si>
    <t>耐きず性</t>
    <rPh sb="0" eb="1">
      <t>タイ</t>
    </rPh>
    <rPh sb="3" eb="4">
      <t>セイ</t>
    </rPh>
    <phoneticPr fontId="4"/>
  </si>
  <si>
    <t>補聴器</t>
    <rPh sb="0" eb="3">
      <t>ホチョウキ</t>
    </rPh>
    <phoneticPr fontId="4"/>
  </si>
  <si>
    <t>マイクロホン入力の性能
90dB最大出力音圧レベル</t>
    <rPh sb="6" eb="8">
      <t>ニュウリョク</t>
    </rPh>
    <rPh sb="9" eb="11">
      <t>セイノウ</t>
    </rPh>
    <rPh sb="16" eb="18">
      <t>サイダイ</t>
    </rPh>
    <rPh sb="18" eb="20">
      <t>シュツリョク</t>
    </rPh>
    <rPh sb="20" eb="22">
      <t>オンアツ</t>
    </rPh>
    <phoneticPr fontId="4"/>
  </si>
  <si>
    <t>マイクロホン入力の性能
最大音響利得</t>
    <rPh sb="6" eb="8">
      <t>ニュウリョク</t>
    </rPh>
    <rPh sb="9" eb="11">
      <t>セイノウ</t>
    </rPh>
    <rPh sb="12" eb="14">
      <t>サイダイ</t>
    </rPh>
    <rPh sb="14" eb="16">
      <t>オンキョウ</t>
    </rPh>
    <rPh sb="16" eb="18">
      <t>リトク</t>
    </rPh>
    <phoneticPr fontId="4"/>
  </si>
  <si>
    <t>マイクロホン入力の性能
利得調整器の基準の位置及び基準利得</t>
    <rPh sb="6" eb="8">
      <t>ニュウリョク</t>
    </rPh>
    <rPh sb="9" eb="11">
      <t>セイノウ</t>
    </rPh>
    <rPh sb="12" eb="14">
      <t>リトク</t>
    </rPh>
    <rPh sb="14" eb="16">
      <t>チョウセイ</t>
    </rPh>
    <rPh sb="16" eb="17">
      <t>キ</t>
    </rPh>
    <rPh sb="18" eb="20">
      <t>キジュン</t>
    </rPh>
    <rPh sb="21" eb="23">
      <t>イチ</t>
    </rPh>
    <rPh sb="23" eb="24">
      <t>オヨ</t>
    </rPh>
    <rPh sb="25" eb="27">
      <t>キジュン</t>
    </rPh>
    <rPh sb="27" eb="29">
      <t>リトク</t>
    </rPh>
    <phoneticPr fontId="4"/>
  </si>
  <si>
    <t>マイクロホン入力の性能
基準周波数レスポンス</t>
    <rPh sb="6" eb="8">
      <t>ニュウリョク</t>
    </rPh>
    <rPh sb="9" eb="11">
      <t>セイノウ</t>
    </rPh>
    <rPh sb="12" eb="14">
      <t>キジュン</t>
    </rPh>
    <rPh sb="14" eb="17">
      <t>シュウハスウ</t>
    </rPh>
    <phoneticPr fontId="4"/>
  </si>
  <si>
    <t>マイクロホン入力の性能
利得調整器</t>
    <rPh sb="6" eb="8">
      <t>ニュウリョク</t>
    </rPh>
    <rPh sb="9" eb="11">
      <t>セイノウ</t>
    </rPh>
    <rPh sb="12" eb="14">
      <t>リトク</t>
    </rPh>
    <rPh sb="14" eb="16">
      <t>チョウセイ</t>
    </rPh>
    <rPh sb="16" eb="17">
      <t>キ</t>
    </rPh>
    <phoneticPr fontId="4"/>
  </si>
  <si>
    <t>マイクロホン入力の性能
音質調整器の効果</t>
    <rPh sb="6" eb="8">
      <t>ニュウリョク</t>
    </rPh>
    <rPh sb="9" eb="11">
      <t>セイノウ</t>
    </rPh>
    <rPh sb="12" eb="14">
      <t>オンシツ</t>
    </rPh>
    <rPh sb="14" eb="16">
      <t>チョウセイ</t>
    </rPh>
    <rPh sb="16" eb="17">
      <t>キ</t>
    </rPh>
    <rPh sb="18" eb="20">
      <t>コウカ</t>
    </rPh>
    <phoneticPr fontId="4"/>
  </si>
  <si>
    <t>マイクロホン入力の性能
等価入力雑音レベル</t>
    <rPh sb="6" eb="8">
      <t>ニュウリョク</t>
    </rPh>
    <rPh sb="9" eb="11">
      <t>セイノウ</t>
    </rPh>
    <rPh sb="12" eb="14">
      <t>トウカ</t>
    </rPh>
    <rPh sb="14" eb="16">
      <t>ニュウリョク</t>
    </rPh>
    <rPh sb="16" eb="18">
      <t>ザツオン</t>
    </rPh>
    <phoneticPr fontId="4"/>
  </si>
  <si>
    <t>マイクロホン入力の性能
電池の電流</t>
    <rPh sb="6" eb="8">
      <t>ニュウリョク</t>
    </rPh>
    <rPh sb="9" eb="11">
      <t>セイノウ</t>
    </rPh>
    <rPh sb="12" eb="14">
      <t>デンチ</t>
    </rPh>
    <rPh sb="15" eb="17">
      <t>デンリュウ</t>
    </rPh>
    <phoneticPr fontId="4"/>
  </si>
  <si>
    <t>マイクロホン入力の性能
全高調波ひずみ</t>
    <rPh sb="6" eb="8">
      <t>ニュウリョク</t>
    </rPh>
    <rPh sb="9" eb="11">
      <t>セイノウ</t>
    </rPh>
    <rPh sb="12" eb="13">
      <t>ゼン</t>
    </rPh>
    <rPh sb="13" eb="16">
      <t>コウチョウハ</t>
    </rPh>
    <phoneticPr fontId="4"/>
  </si>
  <si>
    <t>誘導コイル入力の性能
誘導コイル入力の周波数レスポンス</t>
    <rPh sb="0" eb="2">
      <t>ユウドウ</t>
    </rPh>
    <rPh sb="5" eb="7">
      <t>ニュウリョク</t>
    </rPh>
    <rPh sb="8" eb="10">
      <t>セイノウ</t>
    </rPh>
    <rPh sb="11" eb="13">
      <t>ユウドウ</t>
    </rPh>
    <rPh sb="16" eb="18">
      <t>ニュウリョク</t>
    </rPh>
    <rPh sb="19" eb="22">
      <t>シュウハスウ</t>
    </rPh>
    <phoneticPr fontId="4"/>
  </si>
  <si>
    <t>誘導コイル入力の性能
誘導コイル入力の最大感度</t>
    <rPh sb="0" eb="2">
      <t>ユウドウ</t>
    </rPh>
    <rPh sb="5" eb="7">
      <t>ニュウリョク</t>
    </rPh>
    <rPh sb="8" eb="10">
      <t>セイノウ</t>
    </rPh>
    <rPh sb="11" eb="13">
      <t>ユウドウ</t>
    </rPh>
    <rPh sb="16" eb="18">
      <t>ニュウリョク</t>
    </rPh>
    <rPh sb="19" eb="21">
      <t>サイダイ</t>
    </rPh>
    <rPh sb="21" eb="23">
      <t>カンド</t>
    </rPh>
    <phoneticPr fontId="4"/>
  </si>
  <si>
    <t>機械的性能
耐衝撃</t>
    <rPh sb="0" eb="3">
      <t>キカイテキ</t>
    </rPh>
    <rPh sb="3" eb="5">
      <t>セイノウ</t>
    </rPh>
    <rPh sb="6" eb="7">
      <t>タイ</t>
    </rPh>
    <rPh sb="7" eb="9">
      <t>ショウゲキ</t>
    </rPh>
    <phoneticPr fontId="4"/>
  </si>
  <si>
    <t>機械的性能
イヤホンコード</t>
    <rPh sb="0" eb="3">
      <t>キカイテキ</t>
    </rPh>
    <rPh sb="3" eb="5">
      <t>セイノウ</t>
    </rPh>
    <phoneticPr fontId="4"/>
  </si>
  <si>
    <t>機械的性能
プラグの保持力</t>
    <rPh sb="0" eb="3">
      <t>キカイテキ</t>
    </rPh>
    <rPh sb="3" eb="5">
      <t>セイノウ</t>
    </rPh>
    <rPh sb="10" eb="13">
      <t>ホジリョク</t>
    </rPh>
    <phoneticPr fontId="4"/>
  </si>
  <si>
    <t>測定用マイクロホン
密閉型疑似耳
電気計器</t>
    <rPh sb="0" eb="3">
      <t>ソクテイヨウ</t>
    </rPh>
    <rPh sb="10" eb="13">
      <t>ミッペイガタ</t>
    </rPh>
    <rPh sb="13" eb="15">
      <t>ギジ</t>
    </rPh>
    <rPh sb="15" eb="16">
      <t>ミミ</t>
    </rPh>
    <rPh sb="17" eb="19">
      <t>デンキ</t>
    </rPh>
    <rPh sb="19" eb="21">
      <t>ケイキ</t>
    </rPh>
    <phoneticPr fontId="4"/>
  </si>
  <si>
    <t>機械的性能
耐候性</t>
    <rPh sb="0" eb="3">
      <t>キカイテキ</t>
    </rPh>
    <rPh sb="3" eb="5">
      <t>セイノウ</t>
    </rPh>
    <rPh sb="6" eb="9">
      <t>タイコウセイ</t>
    </rPh>
    <phoneticPr fontId="4"/>
  </si>
  <si>
    <t>試験方法はJIS C 5512：2000 6.3.1～6.3.3による。</t>
    <rPh sb="0" eb="2">
      <t>シケン</t>
    </rPh>
    <rPh sb="2" eb="4">
      <t>ホウホウ</t>
    </rPh>
    <phoneticPr fontId="4"/>
  </si>
  <si>
    <t>試験方法はJIS C 5512：2000 7.a～7.yによる。</t>
    <rPh sb="0" eb="2">
      <t>シケン</t>
    </rPh>
    <rPh sb="2" eb="4">
      <t>ホウホウ</t>
    </rPh>
    <phoneticPr fontId="4"/>
  </si>
  <si>
    <r>
      <t>2cm</t>
    </r>
    <r>
      <rPr>
        <vertAlign val="superscript"/>
        <sz val="10"/>
        <color theme="1"/>
        <rFont val="ＭＳ Ｐゴシック"/>
        <family val="3"/>
        <charset val="128"/>
      </rPr>
      <t>3</t>
    </r>
    <r>
      <rPr>
        <sz val="10"/>
        <color theme="1"/>
        <rFont val="ＭＳ Ｐゴシック"/>
        <family val="3"/>
        <charset val="128"/>
      </rPr>
      <t>カプラによる補聴器の動作特性</t>
    </r>
    <rPh sb="10" eb="13">
      <t>ホチョウキ</t>
    </rPh>
    <rPh sb="14" eb="16">
      <t>ドウサ</t>
    </rPh>
    <rPh sb="16" eb="18">
      <t>トクセイ</t>
    </rPh>
    <phoneticPr fontId="4"/>
  </si>
  <si>
    <t>試験方法はJIS C 5512：2000 8による。</t>
    <rPh sb="0" eb="2">
      <t>シケン</t>
    </rPh>
    <rPh sb="2" eb="4">
      <t>ホウホウ</t>
    </rPh>
    <phoneticPr fontId="4"/>
  </si>
  <si>
    <r>
      <t>測定用マイクロホン
2cm</t>
    </r>
    <r>
      <rPr>
        <vertAlign val="superscript"/>
        <sz val="10"/>
        <color theme="1"/>
        <rFont val="ＭＳ Ｐゴシック"/>
        <family val="3"/>
        <charset val="128"/>
      </rPr>
      <t>3</t>
    </r>
    <r>
      <rPr>
        <sz val="10"/>
        <color theme="1"/>
        <rFont val="ＭＳ Ｐゴシック"/>
        <family val="3"/>
        <charset val="128"/>
      </rPr>
      <t>カプラ
密閉型疑似耳
電気計器</t>
    </r>
    <rPh sb="0" eb="3">
      <t>ソクテイヨウ</t>
    </rPh>
    <rPh sb="18" eb="21">
      <t>ミッペイガタ</t>
    </rPh>
    <rPh sb="21" eb="23">
      <t>ギジ</t>
    </rPh>
    <rPh sb="23" eb="24">
      <t>ミミ</t>
    </rPh>
    <rPh sb="25" eb="27">
      <t>デンキ</t>
    </rPh>
    <rPh sb="27" eb="29">
      <t>ケイキ</t>
    </rPh>
    <phoneticPr fontId="4"/>
  </si>
  <si>
    <t>非観血式電子血圧計</t>
    <rPh sb="0" eb="1">
      <t>ヒ</t>
    </rPh>
    <rPh sb="1" eb="2">
      <t>カン</t>
    </rPh>
    <rPh sb="2" eb="3">
      <t>ケツ</t>
    </rPh>
    <rPh sb="3" eb="4">
      <t>シキ</t>
    </rPh>
    <rPh sb="4" eb="6">
      <t>デンシ</t>
    </rPh>
    <rPh sb="6" eb="9">
      <t>ケツアツケイ</t>
    </rPh>
    <phoneticPr fontId="4"/>
  </si>
  <si>
    <t>カフ内圧力表示の誤差</t>
    <rPh sb="2" eb="3">
      <t>ナイ</t>
    </rPh>
    <rPh sb="3" eb="4">
      <t>アツ</t>
    </rPh>
    <rPh sb="4" eb="5">
      <t>リョク</t>
    </rPh>
    <rPh sb="5" eb="7">
      <t>ヒョウジ</t>
    </rPh>
    <rPh sb="8" eb="10">
      <t>ゴサ</t>
    </rPh>
    <phoneticPr fontId="4"/>
  </si>
  <si>
    <t>試験方法はJIS T 1115：2005 5.1による。</t>
    <rPh sb="0" eb="2">
      <t>シケン</t>
    </rPh>
    <rPh sb="2" eb="4">
      <t>ホウホウ</t>
    </rPh>
    <phoneticPr fontId="4"/>
  </si>
  <si>
    <t>臨床性能試験による血圧測定の誤差</t>
    <rPh sb="0" eb="2">
      <t>リンショウ</t>
    </rPh>
    <rPh sb="2" eb="4">
      <t>セイノウ</t>
    </rPh>
    <rPh sb="4" eb="6">
      <t>シケン</t>
    </rPh>
    <rPh sb="9" eb="11">
      <t>ケツアツ</t>
    </rPh>
    <rPh sb="11" eb="13">
      <t>ソクテイ</t>
    </rPh>
    <rPh sb="14" eb="16">
      <t>ゴサ</t>
    </rPh>
    <phoneticPr fontId="4"/>
  </si>
  <si>
    <t>環境性能
保管</t>
    <rPh sb="0" eb="2">
      <t>カンキョウ</t>
    </rPh>
    <rPh sb="2" eb="4">
      <t>セイノウ</t>
    </rPh>
    <rPh sb="5" eb="7">
      <t>ホカン</t>
    </rPh>
    <phoneticPr fontId="4"/>
  </si>
  <si>
    <t>環境性能
周囲温度及び湿度</t>
    <rPh sb="0" eb="2">
      <t>カンキョウ</t>
    </rPh>
    <rPh sb="2" eb="4">
      <t>セイノウ</t>
    </rPh>
    <rPh sb="5" eb="7">
      <t>シュウイ</t>
    </rPh>
    <rPh sb="7" eb="9">
      <t>オンド</t>
    </rPh>
    <rPh sb="9" eb="10">
      <t>オヨ</t>
    </rPh>
    <rPh sb="11" eb="13">
      <t>シツド</t>
    </rPh>
    <phoneticPr fontId="4"/>
  </si>
  <si>
    <t>カフ及びプラダ</t>
    <rPh sb="2" eb="3">
      <t>オヨ</t>
    </rPh>
    <phoneticPr fontId="4"/>
  </si>
  <si>
    <t>表示部</t>
    <rPh sb="0" eb="2">
      <t>ヒョウジ</t>
    </rPh>
    <rPh sb="2" eb="3">
      <t>ブ</t>
    </rPh>
    <phoneticPr fontId="4"/>
  </si>
  <si>
    <t>内部電源</t>
    <rPh sb="0" eb="2">
      <t>ナイブ</t>
    </rPh>
    <rPh sb="2" eb="4">
      <t>デンゲン</t>
    </rPh>
    <phoneticPr fontId="4"/>
  </si>
  <si>
    <t>外部電源</t>
    <rPh sb="0" eb="2">
      <t>ガイブ</t>
    </rPh>
    <rPh sb="2" eb="4">
      <t>デンゲン</t>
    </rPh>
    <phoneticPr fontId="4"/>
  </si>
  <si>
    <t>漏えい</t>
    <rPh sb="0" eb="1">
      <t>ロウ</t>
    </rPh>
    <phoneticPr fontId="4"/>
  </si>
  <si>
    <t>聴診法を使う血圧計の減圧速度</t>
    <rPh sb="0" eb="2">
      <t>チョウシン</t>
    </rPh>
    <rPh sb="2" eb="3">
      <t>ホウ</t>
    </rPh>
    <rPh sb="4" eb="5">
      <t>ツカ</t>
    </rPh>
    <rPh sb="6" eb="8">
      <t>ケツアツ</t>
    </rPh>
    <rPh sb="8" eb="9">
      <t>ケイ</t>
    </rPh>
    <rPh sb="10" eb="12">
      <t>ゲンアツ</t>
    </rPh>
    <rPh sb="12" eb="14">
      <t>ソクド</t>
    </rPh>
    <phoneticPr fontId="4"/>
  </si>
  <si>
    <t>急速排気</t>
    <rPh sb="0" eb="2">
      <t>キュウソク</t>
    </rPh>
    <rPh sb="2" eb="4">
      <t>ハイキ</t>
    </rPh>
    <phoneticPr fontId="4"/>
  </si>
  <si>
    <t>零点調整</t>
    <rPh sb="0" eb="2">
      <t>ゼロテン</t>
    </rPh>
    <rPh sb="2" eb="4">
      <t>チョウセイ</t>
    </rPh>
    <phoneticPr fontId="4"/>
  </si>
  <si>
    <t>電磁両立性</t>
    <rPh sb="0" eb="2">
      <t>デンジ</t>
    </rPh>
    <rPh sb="2" eb="4">
      <t>リョウリツ</t>
    </rPh>
    <rPh sb="4" eb="5">
      <t>セイ</t>
    </rPh>
    <phoneticPr fontId="4"/>
  </si>
  <si>
    <t>カフ内圧力表示の安定性</t>
    <rPh sb="2" eb="3">
      <t>ナイ</t>
    </rPh>
    <rPh sb="3" eb="5">
      <t>アツリョク</t>
    </rPh>
    <rPh sb="5" eb="7">
      <t>ヒョウジ</t>
    </rPh>
    <rPh sb="8" eb="11">
      <t>アンテイセイ</t>
    </rPh>
    <phoneticPr fontId="4"/>
  </si>
  <si>
    <t>カフ内圧力の公称範囲及びカフ内圧力測定範囲</t>
    <rPh sb="2" eb="3">
      <t>ナイ</t>
    </rPh>
    <rPh sb="3" eb="5">
      <t>アツリョク</t>
    </rPh>
    <rPh sb="6" eb="8">
      <t>コウショウ</t>
    </rPh>
    <rPh sb="8" eb="10">
      <t>ハンイ</t>
    </rPh>
    <rPh sb="10" eb="11">
      <t>オヨ</t>
    </rPh>
    <rPh sb="14" eb="15">
      <t>ナイ</t>
    </rPh>
    <rPh sb="15" eb="17">
      <t>アツリョク</t>
    </rPh>
    <rPh sb="17" eb="19">
      <t>ソクテイ</t>
    </rPh>
    <rPh sb="19" eb="21">
      <t>ハンイ</t>
    </rPh>
    <phoneticPr fontId="4"/>
  </si>
  <si>
    <t>デジタル指示</t>
    <rPh sb="4" eb="6">
      <t>シジ</t>
    </rPh>
    <phoneticPr fontId="4"/>
  </si>
  <si>
    <t>信号入/出力部</t>
    <rPh sb="0" eb="2">
      <t>シンゴウ</t>
    </rPh>
    <rPh sb="2" eb="3">
      <t>ニュウ</t>
    </rPh>
    <rPh sb="4" eb="5">
      <t>シュツ</t>
    </rPh>
    <rPh sb="5" eb="6">
      <t>リョク</t>
    </rPh>
    <rPh sb="6" eb="7">
      <t>ブ</t>
    </rPh>
    <phoneticPr fontId="4"/>
  </si>
  <si>
    <t>警報</t>
    <rPh sb="0" eb="2">
      <t>ケイホウ</t>
    </rPh>
    <phoneticPr fontId="4"/>
  </si>
  <si>
    <t>カフ内圧力</t>
    <rPh sb="2" eb="3">
      <t>ナイ</t>
    </rPh>
    <rPh sb="3" eb="5">
      <t>アツリョク</t>
    </rPh>
    <phoneticPr fontId="4"/>
  </si>
  <si>
    <t>禁止されている操作</t>
    <rPh sb="0" eb="2">
      <t>キンシ</t>
    </rPh>
    <rPh sb="7" eb="9">
      <t>ソウサ</t>
    </rPh>
    <phoneticPr fontId="4"/>
  </si>
  <si>
    <t>配管用コネクタ</t>
    <rPh sb="0" eb="3">
      <t>ハイカンヨウ</t>
    </rPh>
    <phoneticPr fontId="4"/>
  </si>
  <si>
    <t>振動及び衝撃に対する耐性</t>
    <rPh sb="0" eb="2">
      <t>シンドウ</t>
    </rPh>
    <rPh sb="2" eb="3">
      <t>オヨ</t>
    </rPh>
    <rPh sb="4" eb="6">
      <t>ショウゲキ</t>
    </rPh>
    <rPh sb="7" eb="8">
      <t>タイ</t>
    </rPh>
    <rPh sb="10" eb="12">
      <t>タイセイ</t>
    </rPh>
    <phoneticPr fontId="4"/>
  </si>
  <si>
    <t>装置の表示</t>
    <rPh sb="0" eb="2">
      <t>ソウチ</t>
    </rPh>
    <rPh sb="3" eb="5">
      <t>ヒョウジ</t>
    </rPh>
    <phoneticPr fontId="4"/>
  </si>
  <si>
    <t>製造者情報（附属文書）</t>
    <rPh sb="0" eb="3">
      <t>セイゾウシャ</t>
    </rPh>
    <rPh sb="3" eb="5">
      <t>ジョウホウ</t>
    </rPh>
    <rPh sb="6" eb="8">
      <t>フゾク</t>
    </rPh>
    <rPh sb="8" eb="10">
      <t>ブンショ</t>
    </rPh>
    <phoneticPr fontId="4"/>
  </si>
  <si>
    <t>カフに代わる剛性容器
基準圧力計
圧力発生装置
T字継手及びホース
恒湿恒温槽</t>
    <rPh sb="3" eb="4">
      <t>カ</t>
    </rPh>
    <rPh sb="6" eb="8">
      <t>ゴウセイ</t>
    </rPh>
    <rPh sb="8" eb="10">
      <t>ヨウキ</t>
    </rPh>
    <rPh sb="11" eb="13">
      <t>キジュン</t>
    </rPh>
    <rPh sb="13" eb="16">
      <t>アツリョクケイ</t>
    </rPh>
    <rPh sb="17" eb="19">
      <t>アツリョク</t>
    </rPh>
    <rPh sb="19" eb="21">
      <t>ハッセイ</t>
    </rPh>
    <rPh sb="21" eb="23">
      <t>ソウチ</t>
    </rPh>
    <rPh sb="25" eb="26">
      <t>ジ</t>
    </rPh>
    <rPh sb="26" eb="28">
      <t>ツギテ</t>
    </rPh>
    <rPh sb="28" eb="29">
      <t>オヨ</t>
    </rPh>
    <rPh sb="34" eb="36">
      <t>コウシツ</t>
    </rPh>
    <rPh sb="36" eb="38">
      <t>コウオン</t>
    </rPh>
    <rPh sb="38" eb="39">
      <t>ソウ</t>
    </rPh>
    <phoneticPr fontId="4"/>
  </si>
  <si>
    <t>カフに代わる剛性容器
基準圧力計
圧力発生装置
T字継手及びホース</t>
    <rPh sb="3" eb="4">
      <t>カ</t>
    </rPh>
    <rPh sb="6" eb="8">
      <t>ゴウセイ</t>
    </rPh>
    <rPh sb="8" eb="10">
      <t>ヨウキ</t>
    </rPh>
    <rPh sb="11" eb="13">
      <t>キジュン</t>
    </rPh>
    <rPh sb="13" eb="16">
      <t>アツリョクケイ</t>
    </rPh>
    <rPh sb="17" eb="19">
      <t>アツリョク</t>
    </rPh>
    <rPh sb="19" eb="21">
      <t>ハッセイ</t>
    </rPh>
    <rPh sb="21" eb="23">
      <t>ソウチ</t>
    </rPh>
    <rPh sb="25" eb="26">
      <t>ジ</t>
    </rPh>
    <rPh sb="26" eb="28">
      <t>ツギテ</t>
    </rPh>
    <rPh sb="28" eb="29">
      <t>オヨ</t>
    </rPh>
    <phoneticPr fontId="4"/>
  </si>
  <si>
    <t>直流電源
電圧計
基準圧力計</t>
    <rPh sb="0" eb="2">
      <t>チョクリュウ</t>
    </rPh>
    <rPh sb="2" eb="4">
      <t>デンゲン</t>
    </rPh>
    <rPh sb="5" eb="7">
      <t>デンアツ</t>
    </rPh>
    <rPh sb="7" eb="8">
      <t>ケイ</t>
    </rPh>
    <rPh sb="9" eb="11">
      <t>キジュン</t>
    </rPh>
    <rPh sb="11" eb="13">
      <t>アツリョク</t>
    </rPh>
    <rPh sb="13" eb="14">
      <t>ケイ</t>
    </rPh>
    <phoneticPr fontId="4"/>
  </si>
  <si>
    <t>交流電源
直流電源
電圧計
基準圧力計</t>
    <rPh sb="0" eb="2">
      <t>コウリュウ</t>
    </rPh>
    <rPh sb="2" eb="4">
      <t>デンゲン</t>
    </rPh>
    <rPh sb="5" eb="7">
      <t>チョクリュウ</t>
    </rPh>
    <rPh sb="7" eb="9">
      <t>デンゲン</t>
    </rPh>
    <rPh sb="10" eb="12">
      <t>デンアツ</t>
    </rPh>
    <rPh sb="12" eb="13">
      <t>ケイ</t>
    </rPh>
    <rPh sb="14" eb="16">
      <t>キジュン</t>
    </rPh>
    <rPh sb="16" eb="19">
      <t>アツリョクケイ</t>
    </rPh>
    <phoneticPr fontId="4"/>
  </si>
  <si>
    <t>試験方法はJIS T 1115：2005 5.2による。</t>
    <rPh sb="0" eb="2">
      <t>シケン</t>
    </rPh>
    <rPh sb="2" eb="4">
      <t>ホウホウ</t>
    </rPh>
    <phoneticPr fontId="4"/>
  </si>
  <si>
    <t>試験方法はJIS T 1115：2005 5.3.1による。</t>
    <rPh sb="0" eb="2">
      <t>シケン</t>
    </rPh>
    <rPh sb="2" eb="4">
      <t>ホウホウ</t>
    </rPh>
    <phoneticPr fontId="4"/>
  </si>
  <si>
    <t>試験方法はJIS T 1115：2005 5.3.2による。</t>
    <rPh sb="0" eb="2">
      <t>シケン</t>
    </rPh>
    <rPh sb="2" eb="4">
      <t>ホウホウ</t>
    </rPh>
    <phoneticPr fontId="4"/>
  </si>
  <si>
    <t>試験方法はJIS T 1115：2005 5.4による。</t>
    <rPh sb="0" eb="2">
      <t>シケン</t>
    </rPh>
    <rPh sb="2" eb="4">
      <t>ホウホウ</t>
    </rPh>
    <phoneticPr fontId="4"/>
  </si>
  <si>
    <t>試験方法はJIS T 1115：2005 5.5による。</t>
    <rPh sb="0" eb="2">
      <t>シケン</t>
    </rPh>
    <rPh sb="2" eb="4">
      <t>ホウホウ</t>
    </rPh>
    <phoneticPr fontId="4"/>
  </si>
  <si>
    <t>試験方法はJIS T 1115：2005 5.6.1.a～5.6.1.bによる。</t>
    <rPh sb="0" eb="2">
      <t>シケン</t>
    </rPh>
    <rPh sb="2" eb="4">
      <t>ホウホウ</t>
    </rPh>
    <phoneticPr fontId="4"/>
  </si>
  <si>
    <t>試験方法はJIS T 1115：2005 5.6.2.a～5.6.2.bによる。</t>
    <rPh sb="0" eb="2">
      <t>シケン</t>
    </rPh>
    <rPh sb="2" eb="4">
      <t>ホウホウ</t>
    </rPh>
    <phoneticPr fontId="4"/>
  </si>
  <si>
    <t>試験方法はJIS T 1115：2005 5.7.1による。</t>
    <rPh sb="0" eb="2">
      <t>シケン</t>
    </rPh>
    <rPh sb="2" eb="4">
      <t>ホウホウ</t>
    </rPh>
    <phoneticPr fontId="4"/>
  </si>
  <si>
    <t>試験方法はJIS T 1115：2005 5.7.2による。</t>
    <rPh sb="0" eb="2">
      <t>シケン</t>
    </rPh>
    <rPh sb="2" eb="4">
      <t>ホウホウ</t>
    </rPh>
    <phoneticPr fontId="4"/>
  </si>
  <si>
    <t>試験方法はJIS T 1115：2005 5.7.3による。</t>
    <rPh sb="0" eb="2">
      <t>シケン</t>
    </rPh>
    <rPh sb="2" eb="4">
      <t>ホウホウ</t>
    </rPh>
    <phoneticPr fontId="4"/>
  </si>
  <si>
    <t>試験方法はJIS T 1115：2005 5.7.4による。</t>
    <rPh sb="0" eb="2">
      <t>シケン</t>
    </rPh>
    <rPh sb="2" eb="4">
      <t>ホウホウ</t>
    </rPh>
    <phoneticPr fontId="4"/>
  </si>
  <si>
    <t>試験方法はJIS T 1115：2005 5.8.a～5.8.bによる。</t>
    <rPh sb="0" eb="2">
      <t>シケン</t>
    </rPh>
    <rPh sb="2" eb="4">
      <t>ホウホウ</t>
    </rPh>
    <phoneticPr fontId="4"/>
  </si>
  <si>
    <t>試験方法はJIS T 1115：2005 5.9による。</t>
    <rPh sb="0" eb="2">
      <t>シケン</t>
    </rPh>
    <rPh sb="2" eb="4">
      <t>ホウホウ</t>
    </rPh>
    <phoneticPr fontId="4"/>
  </si>
  <si>
    <t>試験方法はJIS T 1115：2005 5.10.1による。</t>
    <rPh sb="0" eb="2">
      <t>シケン</t>
    </rPh>
    <rPh sb="2" eb="4">
      <t>ホウホウ</t>
    </rPh>
    <phoneticPr fontId="4"/>
  </si>
  <si>
    <t>試験方法はJIS T 1115：2005 5.10.2による。</t>
    <rPh sb="0" eb="2">
      <t>シケン</t>
    </rPh>
    <rPh sb="2" eb="4">
      <t>ホウホウ</t>
    </rPh>
    <phoneticPr fontId="4"/>
  </si>
  <si>
    <t>試験方法はJIS T 1115：2005 5.11による。</t>
    <rPh sb="0" eb="2">
      <t>シケン</t>
    </rPh>
    <rPh sb="2" eb="4">
      <t>ホウホウ</t>
    </rPh>
    <phoneticPr fontId="4"/>
  </si>
  <si>
    <t>試験方法はJIS T 1115：2005 5.12による。</t>
    <rPh sb="0" eb="2">
      <t>シケン</t>
    </rPh>
    <rPh sb="2" eb="4">
      <t>ホウホウ</t>
    </rPh>
    <phoneticPr fontId="4"/>
  </si>
  <si>
    <t>試験方法はJIS T 1115：2005 5.13.1による。</t>
    <rPh sb="0" eb="2">
      <t>シケン</t>
    </rPh>
    <rPh sb="2" eb="4">
      <t>ホウホウ</t>
    </rPh>
    <phoneticPr fontId="4"/>
  </si>
  <si>
    <t>試験方法はJIS T 1115：2005 5.13.2による。</t>
    <rPh sb="0" eb="2">
      <t>シケン</t>
    </rPh>
    <rPh sb="2" eb="4">
      <t>ホウホウ</t>
    </rPh>
    <phoneticPr fontId="4"/>
  </si>
  <si>
    <t>試験方法はJIS T 1115：2005 5.13.3による。</t>
    <rPh sb="0" eb="2">
      <t>シケン</t>
    </rPh>
    <rPh sb="2" eb="4">
      <t>ホウホウ</t>
    </rPh>
    <phoneticPr fontId="4"/>
  </si>
  <si>
    <t>試験方法はJIS T 1115：2005 5.13.4による。</t>
    <rPh sb="0" eb="2">
      <t>シケン</t>
    </rPh>
    <rPh sb="2" eb="4">
      <t>ホウホウ</t>
    </rPh>
    <phoneticPr fontId="4"/>
  </si>
  <si>
    <t>試験方法はJIS T 1115：2005 5.13.5による。</t>
    <rPh sb="0" eb="2">
      <t>シケン</t>
    </rPh>
    <rPh sb="2" eb="4">
      <t>ホウホウ</t>
    </rPh>
    <phoneticPr fontId="4"/>
  </si>
  <si>
    <t>試験方法はJIS T 1115：2005 5.14.1～5.14.5による。</t>
    <rPh sb="0" eb="2">
      <t>シケン</t>
    </rPh>
    <rPh sb="2" eb="4">
      <t>ホウホウ</t>
    </rPh>
    <phoneticPr fontId="4"/>
  </si>
  <si>
    <t>試験方法はJIS T 1115：2005 5.15.1～5.15.16による。</t>
    <rPh sb="0" eb="2">
      <t>シケン</t>
    </rPh>
    <rPh sb="2" eb="4">
      <t>ホウホウ</t>
    </rPh>
    <phoneticPr fontId="4"/>
  </si>
  <si>
    <t>剛性のある円筒
圧力発生装置
ストップウォッチ</t>
    <rPh sb="0" eb="2">
      <t>ゴウセイ</t>
    </rPh>
    <rPh sb="5" eb="7">
      <t>エントウ</t>
    </rPh>
    <rPh sb="8" eb="10">
      <t>アツリョク</t>
    </rPh>
    <rPh sb="10" eb="12">
      <t>ハッセイ</t>
    </rPh>
    <rPh sb="12" eb="14">
      <t>ソウチ</t>
    </rPh>
    <phoneticPr fontId="4"/>
  </si>
  <si>
    <t>T字継手
基準圧力計
人工肢又はヒト被験者の四肢</t>
    <rPh sb="1" eb="2">
      <t>ジ</t>
    </rPh>
    <rPh sb="2" eb="4">
      <t>ツギテ</t>
    </rPh>
    <rPh sb="5" eb="7">
      <t>キジュン</t>
    </rPh>
    <rPh sb="7" eb="10">
      <t>アツリョクケイ</t>
    </rPh>
    <rPh sb="11" eb="13">
      <t>ジンコウ</t>
    </rPh>
    <rPh sb="13" eb="14">
      <t>シ</t>
    </rPh>
    <rPh sb="14" eb="15">
      <t>マタ</t>
    </rPh>
    <rPh sb="18" eb="21">
      <t>ヒケンシャ</t>
    </rPh>
    <rPh sb="22" eb="23">
      <t>シ</t>
    </rPh>
    <rPh sb="23" eb="24">
      <t>シ</t>
    </rPh>
    <phoneticPr fontId="4"/>
  </si>
  <si>
    <t>剛性容器
基準圧力計
T字継手
ストップウォッチ</t>
    <rPh sb="0" eb="2">
      <t>ゴウセイ</t>
    </rPh>
    <rPh sb="2" eb="4">
      <t>ヨウキ</t>
    </rPh>
    <rPh sb="5" eb="7">
      <t>キジュン</t>
    </rPh>
    <rPh sb="7" eb="10">
      <t>アツリョクケイ</t>
    </rPh>
    <rPh sb="12" eb="13">
      <t>ジ</t>
    </rPh>
    <rPh sb="13" eb="15">
      <t>ツギテ</t>
    </rPh>
    <phoneticPr fontId="4"/>
  </si>
  <si>
    <t>剛性容器
基準圧力計
陽陰圧発生装置
排気弁付き圧力発生器
T字継手
ホース</t>
    <rPh sb="0" eb="2">
      <t>ゴウセイ</t>
    </rPh>
    <rPh sb="2" eb="4">
      <t>ヨウキ</t>
    </rPh>
    <rPh sb="5" eb="7">
      <t>キジュン</t>
    </rPh>
    <rPh sb="7" eb="10">
      <t>アツリョクケイ</t>
    </rPh>
    <rPh sb="11" eb="12">
      <t>ヨウ</t>
    </rPh>
    <rPh sb="12" eb="13">
      <t>イン</t>
    </rPh>
    <rPh sb="13" eb="14">
      <t>アツ</t>
    </rPh>
    <rPh sb="14" eb="16">
      <t>ハッセイ</t>
    </rPh>
    <rPh sb="16" eb="18">
      <t>ソウチ</t>
    </rPh>
    <rPh sb="19" eb="21">
      <t>ハイキ</t>
    </rPh>
    <rPh sb="21" eb="22">
      <t>ベン</t>
    </rPh>
    <rPh sb="22" eb="23">
      <t>ツ</t>
    </rPh>
    <rPh sb="24" eb="26">
      <t>アツリョク</t>
    </rPh>
    <rPh sb="26" eb="29">
      <t>ハッセイキ</t>
    </rPh>
    <rPh sb="31" eb="32">
      <t>ジ</t>
    </rPh>
    <rPh sb="32" eb="34">
      <t>ツギテ</t>
    </rPh>
    <phoneticPr fontId="4"/>
  </si>
  <si>
    <t>剛性容器
基準圧力計
T字継手
圧力発生装置</t>
    <rPh sb="0" eb="4">
      <t>ゴウセイヨウキ</t>
    </rPh>
    <rPh sb="5" eb="7">
      <t>キジュン</t>
    </rPh>
    <rPh sb="7" eb="9">
      <t>アツリョク</t>
    </rPh>
    <rPh sb="9" eb="10">
      <t>ケイ</t>
    </rPh>
    <rPh sb="12" eb="13">
      <t>ジ</t>
    </rPh>
    <rPh sb="13" eb="15">
      <t>ツギテ</t>
    </rPh>
    <rPh sb="16" eb="18">
      <t>アツリョク</t>
    </rPh>
    <rPh sb="18" eb="20">
      <t>ハッセイ</t>
    </rPh>
    <rPh sb="20" eb="22">
      <t>ソウチ</t>
    </rPh>
    <phoneticPr fontId="4"/>
  </si>
  <si>
    <t>基準圧力計
T字継手</t>
    <rPh sb="0" eb="2">
      <t>キジュン</t>
    </rPh>
    <rPh sb="2" eb="5">
      <t>アツリョクケイ</t>
    </rPh>
    <rPh sb="7" eb="8">
      <t>ジ</t>
    </rPh>
    <rPh sb="8" eb="10">
      <t>ツギテ</t>
    </rPh>
    <phoneticPr fontId="4"/>
  </si>
  <si>
    <t>電子体温計</t>
    <rPh sb="0" eb="2">
      <t>デンシ</t>
    </rPh>
    <rPh sb="2" eb="5">
      <t>タイオンケイ</t>
    </rPh>
    <phoneticPr fontId="4"/>
  </si>
  <si>
    <t>試験方法はJIS T 1140：2005 5.a.1～5.a.2による。</t>
    <rPh sb="0" eb="2">
      <t>シケン</t>
    </rPh>
    <rPh sb="2" eb="4">
      <t>ホウホウ</t>
    </rPh>
    <phoneticPr fontId="4"/>
  </si>
  <si>
    <t>安全
測温部を構成する材料と洗浄・消毒</t>
    <rPh sb="0" eb="2">
      <t>アンゼン</t>
    </rPh>
    <rPh sb="3" eb="4">
      <t>ソク</t>
    </rPh>
    <rPh sb="4" eb="5">
      <t>オン</t>
    </rPh>
    <rPh sb="5" eb="6">
      <t>ブ</t>
    </rPh>
    <rPh sb="7" eb="9">
      <t>コウセイ</t>
    </rPh>
    <rPh sb="11" eb="13">
      <t>ザイリョウ</t>
    </rPh>
    <rPh sb="14" eb="16">
      <t>センジョウ</t>
    </rPh>
    <rPh sb="17" eb="19">
      <t>ショウドク</t>
    </rPh>
    <phoneticPr fontId="4"/>
  </si>
  <si>
    <t>安全
溶出物</t>
    <rPh sb="0" eb="2">
      <t>アンゼン</t>
    </rPh>
    <rPh sb="3" eb="5">
      <t>ヨウシュツ</t>
    </rPh>
    <rPh sb="5" eb="6">
      <t>ブツ</t>
    </rPh>
    <phoneticPr fontId="4"/>
  </si>
  <si>
    <t>最大許容誤差</t>
    <rPh sb="0" eb="2">
      <t>サイダイ</t>
    </rPh>
    <rPh sb="2" eb="4">
      <t>キョヨウ</t>
    </rPh>
    <rPh sb="4" eb="6">
      <t>ゴサ</t>
    </rPh>
    <phoneticPr fontId="4"/>
  </si>
  <si>
    <t>電源電圧</t>
    <rPh sb="0" eb="2">
      <t>デンゲン</t>
    </rPh>
    <rPh sb="2" eb="4">
      <t>デンアツ</t>
    </rPh>
    <phoneticPr fontId="4"/>
  </si>
  <si>
    <t>周囲温度</t>
    <rPh sb="0" eb="2">
      <t>シュウイ</t>
    </rPh>
    <rPh sb="2" eb="4">
      <t>オンド</t>
    </rPh>
    <phoneticPr fontId="4"/>
  </si>
  <si>
    <t>特性応答</t>
    <rPh sb="0" eb="2">
      <t>トクセイ</t>
    </rPh>
    <rPh sb="2" eb="4">
      <t>オウトウ</t>
    </rPh>
    <phoneticPr fontId="4"/>
  </si>
  <si>
    <t>高温放置</t>
    <rPh sb="0" eb="2">
      <t>コウオン</t>
    </rPh>
    <rPh sb="2" eb="4">
      <t>ホウチ</t>
    </rPh>
    <phoneticPr fontId="4"/>
  </si>
  <si>
    <t>保存温度</t>
    <rPh sb="0" eb="2">
      <t>ホゾン</t>
    </rPh>
    <rPh sb="2" eb="4">
      <t>オンド</t>
    </rPh>
    <phoneticPr fontId="4"/>
  </si>
  <si>
    <t>熱的耐衝撃</t>
    <rPh sb="0" eb="2">
      <t>ネツテキ</t>
    </rPh>
    <rPh sb="2" eb="3">
      <t>タイ</t>
    </rPh>
    <rPh sb="3" eb="5">
      <t>ショウゲキ</t>
    </rPh>
    <phoneticPr fontId="4"/>
  </si>
  <si>
    <t>防浸</t>
    <rPh sb="0" eb="1">
      <t>ボウ</t>
    </rPh>
    <rPh sb="1" eb="2">
      <t>シン</t>
    </rPh>
    <phoneticPr fontId="4"/>
  </si>
  <si>
    <t>機械的耐衝撃</t>
    <rPh sb="0" eb="3">
      <t>キカイテキ</t>
    </rPh>
    <rPh sb="3" eb="4">
      <t>タイ</t>
    </rPh>
    <rPh sb="4" eb="6">
      <t>ショウゲキ</t>
    </rPh>
    <phoneticPr fontId="4"/>
  </si>
  <si>
    <t>耐電圧</t>
    <rPh sb="0" eb="3">
      <t>タイデンアツ</t>
    </rPh>
    <phoneticPr fontId="4"/>
  </si>
  <si>
    <t>予測誤差</t>
    <rPh sb="0" eb="2">
      <t>ヨソク</t>
    </rPh>
    <rPh sb="2" eb="4">
      <t>ゴサ</t>
    </rPh>
    <phoneticPr fontId="4"/>
  </si>
  <si>
    <t>測温範囲及び最小表示範囲</t>
    <rPh sb="0" eb="2">
      <t>ソクオン</t>
    </rPh>
    <rPh sb="2" eb="4">
      <t>ハンイ</t>
    </rPh>
    <rPh sb="4" eb="5">
      <t>オヨ</t>
    </rPh>
    <rPh sb="6" eb="8">
      <t>サイショウ</t>
    </rPh>
    <rPh sb="8" eb="10">
      <t>ヒョウジ</t>
    </rPh>
    <rPh sb="10" eb="12">
      <t>ハンイ</t>
    </rPh>
    <phoneticPr fontId="4"/>
  </si>
  <si>
    <t>予測機能</t>
    <rPh sb="0" eb="2">
      <t>ヨソク</t>
    </rPh>
    <rPh sb="2" eb="4">
      <t>キノウ</t>
    </rPh>
    <phoneticPr fontId="4"/>
  </si>
  <si>
    <t>実測機能</t>
    <rPh sb="0" eb="2">
      <t>ジッソク</t>
    </rPh>
    <rPh sb="2" eb="4">
      <t>キノウ</t>
    </rPh>
    <phoneticPr fontId="4"/>
  </si>
  <si>
    <t>電源部</t>
    <rPh sb="0" eb="2">
      <t>デンゲン</t>
    </rPh>
    <rPh sb="2" eb="3">
      <t>ブ</t>
    </rPh>
    <phoneticPr fontId="4"/>
  </si>
  <si>
    <t>測温範囲外告知</t>
    <rPh sb="0" eb="2">
      <t>ソクオン</t>
    </rPh>
    <rPh sb="2" eb="4">
      <t>ハンイ</t>
    </rPh>
    <rPh sb="4" eb="5">
      <t>ガイ</t>
    </rPh>
    <rPh sb="5" eb="7">
      <t>コクチ</t>
    </rPh>
    <phoneticPr fontId="4"/>
  </si>
  <si>
    <t>接続方式</t>
    <rPh sb="0" eb="2">
      <t>セツゾク</t>
    </rPh>
    <rPh sb="2" eb="4">
      <t>ホウシキ</t>
    </rPh>
    <phoneticPr fontId="4"/>
  </si>
  <si>
    <t>試験方法はJIS T 1140：2005 5.b.1～5.b.3による。</t>
    <rPh sb="0" eb="2">
      <t>シケン</t>
    </rPh>
    <rPh sb="2" eb="4">
      <t>ホウホウ</t>
    </rPh>
    <phoneticPr fontId="4"/>
  </si>
  <si>
    <t>試験方法はJIS T 1140：2005 5.cによる。</t>
    <rPh sb="0" eb="2">
      <t>シケン</t>
    </rPh>
    <rPh sb="2" eb="4">
      <t>ホウホウ</t>
    </rPh>
    <phoneticPr fontId="4"/>
  </si>
  <si>
    <t>試験方法はJIS T 1140：2005 6.1による。</t>
    <rPh sb="0" eb="2">
      <t>シケン</t>
    </rPh>
    <rPh sb="2" eb="4">
      <t>ホウホウ</t>
    </rPh>
    <phoneticPr fontId="4"/>
  </si>
  <si>
    <t>試験方法はJIS T 1140：2005 6.2による。</t>
    <rPh sb="0" eb="2">
      <t>シケン</t>
    </rPh>
    <rPh sb="2" eb="4">
      <t>ホウホウ</t>
    </rPh>
    <phoneticPr fontId="4"/>
  </si>
  <si>
    <t>試験方法はJIS T 1140：2005 6.3による。</t>
    <rPh sb="0" eb="2">
      <t>シケン</t>
    </rPh>
    <rPh sb="2" eb="4">
      <t>ホウホウ</t>
    </rPh>
    <phoneticPr fontId="4"/>
  </si>
  <si>
    <t>試験方法はJIS T 1140：2005 6.4による。</t>
    <rPh sb="0" eb="2">
      <t>シケン</t>
    </rPh>
    <rPh sb="2" eb="4">
      <t>ホウホウ</t>
    </rPh>
    <phoneticPr fontId="4"/>
  </si>
  <si>
    <t>試験方法はJIS T 1140：2005 6.5による。</t>
    <rPh sb="0" eb="2">
      <t>シケン</t>
    </rPh>
    <rPh sb="2" eb="4">
      <t>ホウホウ</t>
    </rPh>
    <phoneticPr fontId="4"/>
  </si>
  <si>
    <t>試験方法はJIS T 1140：2005 6.6による。</t>
    <rPh sb="0" eb="2">
      <t>シケン</t>
    </rPh>
    <rPh sb="2" eb="4">
      <t>ホウホウ</t>
    </rPh>
    <phoneticPr fontId="4"/>
  </si>
  <si>
    <t>試験方法はJIS T 1140：2005 6.7による。</t>
    <rPh sb="0" eb="2">
      <t>シケン</t>
    </rPh>
    <rPh sb="2" eb="4">
      <t>ホウホウ</t>
    </rPh>
    <phoneticPr fontId="4"/>
  </si>
  <si>
    <t>試験方法はJIS T 1140：2005 6.8による。</t>
    <rPh sb="0" eb="2">
      <t>シケン</t>
    </rPh>
    <rPh sb="2" eb="4">
      <t>ホウホウ</t>
    </rPh>
    <phoneticPr fontId="4"/>
  </si>
  <si>
    <t>試験方法はJIS T 1140：2005 6.9.a～6.9.bによる。</t>
    <rPh sb="0" eb="2">
      <t>シケン</t>
    </rPh>
    <rPh sb="2" eb="4">
      <t>ホウホウ</t>
    </rPh>
    <phoneticPr fontId="4"/>
  </si>
  <si>
    <t>試験方法はJIS T 1140：2005 6.10による。</t>
    <rPh sb="0" eb="2">
      <t>シケン</t>
    </rPh>
    <rPh sb="2" eb="4">
      <t>ホウホウ</t>
    </rPh>
    <phoneticPr fontId="4"/>
  </si>
  <si>
    <t>試験方法はJIS T 1140：2005 6.11による。</t>
    <rPh sb="0" eb="2">
      <t>シケン</t>
    </rPh>
    <rPh sb="2" eb="4">
      <t>ホウホウ</t>
    </rPh>
    <phoneticPr fontId="4"/>
  </si>
  <si>
    <t>保存湿度</t>
    <rPh sb="0" eb="2">
      <t>ホゾン</t>
    </rPh>
    <rPh sb="2" eb="4">
      <t>シツド</t>
    </rPh>
    <phoneticPr fontId="4"/>
  </si>
  <si>
    <t>試験方法はJIS T 1140：2005 6.12による。</t>
    <rPh sb="0" eb="2">
      <t>シケン</t>
    </rPh>
    <rPh sb="2" eb="4">
      <t>ホウホウ</t>
    </rPh>
    <phoneticPr fontId="4"/>
  </si>
  <si>
    <t>試験方法はJIS T 1140：2005 6.13による。</t>
    <rPh sb="0" eb="2">
      <t>シケン</t>
    </rPh>
    <rPh sb="2" eb="4">
      <t>ホウホウ</t>
    </rPh>
    <phoneticPr fontId="4"/>
  </si>
  <si>
    <t>消費電力量</t>
    <rPh sb="0" eb="2">
      <t>ショウヒ</t>
    </rPh>
    <rPh sb="2" eb="4">
      <t>デンリョク</t>
    </rPh>
    <rPh sb="4" eb="5">
      <t>リョウ</t>
    </rPh>
    <phoneticPr fontId="4"/>
  </si>
  <si>
    <t>試験方法はJIS T 1140：2005 6.14による。</t>
    <rPh sb="0" eb="2">
      <t>シケン</t>
    </rPh>
    <rPh sb="2" eb="4">
      <t>ホウホウ</t>
    </rPh>
    <phoneticPr fontId="4"/>
  </si>
  <si>
    <t>試験方法はJIS T 1140：2005 7.1.1～7.1.2による。</t>
    <rPh sb="0" eb="2">
      <t>シケン</t>
    </rPh>
    <rPh sb="2" eb="4">
      <t>ホウホウ</t>
    </rPh>
    <phoneticPr fontId="4"/>
  </si>
  <si>
    <t>試験方法はJIS T 1140：2005 7.2.a～7.2.bによる。</t>
    <rPh sb="0" eb="2">
      <t>シケン</t>
    </rPh>
    <rPh sb="2" eb="4">
      <t>ホウホウ</t>
    </rPh>
    <phoneticPr fontId="4"/>
  </si>
  <si>
    <t>試験方法はJIS T 1140：2005 7.3による。</t>
    <rPh sb="0" eb="2">
      <t>シケン</t>
    </rPh>
    <rPh sb="2" eb="4">
      <t>ホウホウ</t>
    </rPh>
    <phoneticPr fontId="4"/>
  </si>
  <si>
    <t>試験方法はJIS T 1140：2005 7.4による。</t>
    <rPh sb="0" eb="2">
      <t>シケン</t>
    </rPh>
    <rPh sb="2" eb="4">
      <t>ホウホウ</t>
    </rPh>
    <phoneticPr fontId="4"/>
  </si>
  <si>
    <t>試験方法はJIS T 1140：2005 7.5による。</t>
    <rPh sb="0" eb="2">
      <t>シケン</t>
    </rPh>
    <rPh sb="2" eb="4">
      <t>ホウホウ</t>
    </rPh>
    <phoneticPr fontId="4"/>
  </si>
  <si>
    <t>試験方法はJIS T 1140：2005 7.6による。</t>
    <rPh sb="0" eb="2">
      <t>シケン</t>
    </rPh>
    <rPh sb="2" eb="4">
      <t>ホウホウ</t>
    </rPh>
    <phoneticPr fontId="4"/>
  </si>
  <si>
    <t>試験方法はJIS T 1140：2005 10.1～10.2による。</t>
    <rPh sb="0" eb="2">
      <t>シケン</t>
    </rPh>
    <rPh sb="2" eb="4">
      <t>ホウホウ</t>
    </rPh>
    <phoneticPr fontId="4"/>
  </si>
  <si>
    <t>試験方法はJIS T 1140：2005 11.1～11.2による。</t>
    <rPh sb="0" eb="2">
      <t>シケン</t>
    </rPh>
    <rPh sb="2" eb="4">
      <t>ホウホウ</t>
    </rPh>
    <phoneticPr fontId="4"/>
  </si>
  <si>
    <t>家庭用マッサージ器及び指圧代用器</t>
    <rPh sb="0" eb="3">
      <t>カテイヨウ</t>
    </rPh>
    <rPh sb="8" eb="9">
      <t>キ</t>
    </rPh>
    <rPh sb="9" eb="10">
      <t>オヨ</t>
    </rPh>
    <rPh sb="11" eb="13">
      <t>シアツ</t>
    </rPh>
    <rPh sb="13" eb="15">
      <t>ダイヨウ</t>
    </rPh>
    <rPh sb="15" eb="16">
      <t>キ</t>
    </rPh>
    <phoneticPr fontId="4"/>
  </si>
  <si>
    <t>構造
運動部</t>
    <rPh sb="0" eb="2">
      <t>コウゾウ</t>
    </rPh>
    <rPh sb="3" eb="5">
      <t>ウンドウ</t>
    </rPh>
    <rPh sb="5" eb="6">
      <t>ブ</t>
    </rPh>
    <phoneticPr fontId="4"/>
  </si>
  <si>
    <t>試験方法はJIS T 2002：2006 5.2.a.1～5.2.a.2による。</t>
    <rPh sb="0" eb="2">
      <t>シケン</t>
    </rPh>
    <rPh sb="2" eb="4">
      <t>ホウホウ</t>
    </rPh>
    <phoneticPr fontId="4"/>
  </si>
  <si>
    <t>構造
施療子</t>
    <rPh sb="0" eb="2">
      <t>コウゾウ</t>
    </rPh>
    <rPh sb="3" eb="5">
      <t>セリョウ</t>
    </rPh>
    <rPh sb="5" eb="6">
      <t>シ</t>
    </rPh>
    <phoneticPr fontId="4"/>
  </si>
  <si>
    <t>試験方法はJIS T 2002：2006 5.2.b.1～5.2.b.3による。</t>
    <rPh sb="0" eb="2">
      <t>シケン</t>
    </rPh>
    <rPh sb="2" eb="4">
      <t>ホウホウ</t>
    </rPh>
    <phoneticPr fontId="4"/>
  </si>
  <si>
    <t>構造
使用形態</t>
    <rPh sb="0" eb="2">
      <t>コウゾウ</t>
    </rPh>
    <rPh sb="3" eb="5">
      <t>シヨウ</t>
    </rPh>
    <rPh sb="5" eb="7">
      <t>ケイタイ</t>
    </rPh>
    <phoneticPr fontId="4"/>
  </si>
  <si>
    <t>構造
同時施療</t>
    <rPh sb="0" eb="2">
      <t>コウゾウ</t>
    </rPh>
    <rPh sb="3" eb="5">
      <t>ドウジ</t>
    </rPh>
    <rPh sb="5" eb="6">
      <t>セ</t>
    </rPh>
    <phoneticPr fontId="4"/>
  </si>
  <si>
    <t>構造
装着形機器</t>
    <rPh sb="0" eb="2">
      <t>コウゾウ</t>
    </rPh>
    <rPh sb="3" eb="5">
      <t>ソウチャク</t>
    </rPh>
    <rPh sb="5" eb="6">
      <t>ガタ</t>
    </rPh>
    <rPh sb="6" eb="8">
      <t>キキ</t>
    </rPh>
    <phoneticPr fontId="4"/>
  </si>
  <si>
    <t>構造
据置形機器及び可搬形機器</t>
    <rPh sb="0" eb="2">
      <t>コウゾウ</t>
    </rPh>
    <rPh sb="3" eb="5">
      <t>スエオキ</t>
    </rPh>
    <rPh sb="5" eb="6">
      <t>カタ</t>
    </rPh>
    <rPh sb="6" eb="8">
      <t>キキ</t>
    </rPh>
    <rPh sb="8" eb="9">
      <t>オヨ</t>
    </rPh>
    <rPh sb="10" eb="12">
      <t>カハン</t>
    </rPh>
    <rPh sb="12" eb="13">
      <t>ガタ</t>
    </rPh>
    <rPh sb="13" eb="15">
      <t>キキ</t>
    </rPh>
    <phoneticPr fontId="4"/>
  </si>
  <si>
    <t>構造
据置形機器</t>
    <rPh sb="0" eb="2">
      <t>コウゾウ</t>
    </rPh>
    <rPh sb="3" eb="5">
      <t>スエオキ</t>
    </rPh>
    <rPh sb="5" eb="6">
      <t>カタ</t>
    </rPh>
    <rPh sb="6" eb="8">
      <t>キキ</t>
    </rPh>
    <phoneticPr fontId="4"/>
  </si>
  <si>
    <t>構造
過負荷保護装置</t>
    <rPh sb="0" eb="2">
      <t>コウゾウ</t>
    </rPh>
    <rPh sb="3" eb="6">
      <t>カフカ</t>
    </rPh>
    <rPh sb="6" eb="8">
      <t>ホゴ</t>
    </rPh>
    <rPh sb="8" eb="10">
      <t>ソウチ</t>
    </rPh>
    <phoneticPr fontId="4"/>
  </si>
  <si>
    <t>構造
ヒューズ又は過電流保護装置</t>
    <rPh sb="0" eb="2">
      <t>コウゾウ</t>
    </rPh>
    <rPh sb="7" eb="8">
      <t>マタ</t>
    </rPh>
    <rPh sb="9" eb="12">
      <t>カデンリュウ</t>
    </rPh>
    <rPh sb="12" eb="14">
      <t>ホゴ</t>
    </rPh>
    <rPh sb="14" eb="16">
      <t>ソウチ</t>
    </rPh>
    <phoneticPr fontId="4"/>
  </si>
  <si>
    <t>構造
タイマ</t>
    <rPh sb="0" eb="2">
      <t>コウゾウ</t>
    </rPh>
    <phoneticPr fontId="4"/>
  </si>
  <si>
    <t>構造
機械的強度</t>
    <rPh sb="0" eb="2">
      <t>コウゾウ</t>
    </rPh>
    <rPh sb="3" eb="6">
      <t>キカイテキ</t>
    </rPh>
    <rPh sb="6" eb="8">
      <t>キョウド</t>
    </rPh>
    <phoneticPr fontId="4"/>
  </si>
  <si>
    <t>電気機器としての安全性
定格入力電力</t>
    <rPh sb="0" eb="2">
      <t>デンキ</t>
    </rPh>
    <rPh sb="2" eb="4">
      <t>キキ</t>
    </rPh>
    <rPh sb="8" eb="11">
      <t>アンゼンセイ</t>
    </rPh>
    <rPh sb="12" eb="14">
      <t>テイカク</t>
    </rPh>
    <rPh sb="14" eb="16">
      <t>ニュウリョク</t>
    </rPh>
    <rPh sb="16" eb="18">
      <t>デンリョク</t>
    </rPh>
    <phoneticPr fontId="4"/>
  </si>
  <si>
    <t>電気機器としての安全性
電動機の始動特性</t>
    <rPh sb="0" eb="2">
      <t>デンキ</t>
    </rPh>
    <rPh sb="2" eb="4">
      <t>キキ</t>
    </rPh>
    <rPh sb="8" eb="11">
      <t>アンゼンセイ</t>
    </rPh>
    <rPh sb="12" eb="15">
      <t>デンドウキ</t>
    </rPh>
    <rPh sb="16" eb="18">
      <t>シドウ</t>
    </rPh>
    <rPh sb="18" eb="20">
      <t>トクセイ</t>
    </rPh>
    <phoneticPr fontId="4"/>
  </si>
  <si>
    <t>電気機器としての安全性
異常時の漏えい電流</t>
    <rPh sb="0" eb="2">
      <t>デンキ</t>
    </rPh>
    <rPh sb="2" eb="4">
      <t>キキ</t>
    </rPh>
    <rPh sb="8" eb="11">
      <t>アンゼンセイ</t>
    </rPh>
    <rPh sb="12" eb="14">
      <t>イジョウ</t>
    </rPh>
    <rPh sb="14" eb="15">
      <t>ジ</t>
    </rPh>
    <rPh sb="16" eb="17">
      <t>ロウ</t>
    </rPh>
    <rPh sb="19" eb="21">
      <t>デンリュウ</t>
    </rPh>
    <phoneticPr fontId="4"/>
  </si>
  <si>
    <t>空気圧の試験方法</t>
    <rPh sb="0" eb="3">
      <t>クウキアツ</t>
    </rPh>
    <rPh sb="4" eb="6">
      <t>シケン</t>
    </rPh>
    <rPh sb="6" eb="8">
      <t>ホウホウ</t>
    </rPh>
    <phoneticPr fontId="4"/>
  </si>
  <si>
    <t>施療部移動機能の試験方法</t>
    <rPh sb="0" eb="1">
      <t>セ</t>
    </rPh>
    <rPh sb="1" eb="2">
      <t>リョウ</t>
    </rPh>
    <rPh sb="2" eb="3">
      <t>ブ</t>
    </rPh>
    <rPh sb="3" eb="5">
      <t>イドウ</t>
    </rPh>
    <rPh sb="5" eb="7">
      <t>キノウ</t>
    </rPh>
    <rPh sb="8" eb="10">
      <t>シケン</t>
    </rPh>
    <rPh sb="10" eb="12">
      <t>ホウホウ</t>
    </rPh>
    <phoneticPr fontId="4"/>
  </si>
  <si>
    <t>タイマの試験方法</t>
    <rPh sb="4" eb="6">
      <t>シケン</t>
    </rPh>
    <rPh sb="6" eb="8">
      <t>ホウホウ</t>
    </rPh>
    <phoneticPr fontId="4"/>
  </si>
  <si>
    <t>落下試験</t>
    <rPh sb="0" eb="2">
      <t>ラッカ</t>
    </rPh>
    <rPh sb="2" eb="4">
      <t>シケン</t>
    </rPh>
    <phoneticPr fontId="4"/>
  </si>
  <si>
    <t>静荷重試験</t>
    <rPh sb="0" eb="1">
      <t>セイ</t>
    </rPh>
    <rPh sb="1" eb="3">
      <t>カジュウ</t>
    </rPh>
    <rPh sb="3" eb="5">
      <t>シケン</t>
    </rPh>
    <phoneticPr fontId="4"/>
  </si>
  <si>
    <t>定格入力電力の試験方法</t>
    <rPh sb="0" eb="2">
      <t>テイカク</t>
    </rPh>
    <rPh sb="2" eb="4">
      <t>ニュウリョク</t>
    </rPh>
    <rPh sb="4" eb="6">
      <t>デンリョク</t>
    </rPh>
    <rPh sb="7" eb="9">
      <t>シケン</t>
    </rPh>
    <rPh sb="9" eb="11">
      <t>ホウホウ</t>
    </rPh>
    <phoneticPr fontId="4"/>
  </si>
  <si>
    <t>電気機器としての安全性
分類</t>
    <rPh sb="0" eb="2">
      <t>デンキ</t>
    </rPh>
    <rPh sb="2" eb="4">
      <t>キキ</t>
    </rPh>
    <rPh sb="8" eb="11">
      <t>アンゼンセイ</t>
    </rPh>
    <rPh sb="12" eb="14">
      <t>ブンルイ</t>
    </rPh>
    <phoneticPr fontId="4"/>
  </si>
  <si>
    <t>試験方法はJIS T 2002：2006 5.2.cによる。</t>
    <rPh sb="0" eb="2">
      <t>シケン</t>
    </rPh>
    <rPh sb="2" eb="4">
      <t>ホウホウ</t>
    </rPh>
    <phoneticPr fontId="4"/>
  </si>
  <si>
    <t>試験方法はJIS T 2002：2006 5.2.ｄによる。</t>
    <rPh sb="0" eb="2">
      <t>シケン</t>
    </rPh>
    <rPh sb="2" eb="4">
      <t>ホウホウ</t>
    </rPh>
    <phoneticPr fontId="4"/>
  </si>
  <si>
    <t>試験方法はJIS T 2002：2006 5.2.e.1～5.2.e.2による。</t>
    <rPh sb="0" eb="2">
      <t>シケン</t>
    </rPh>
    <rPh sb="2" eb="4">
      <t>ホウホウ</t>
    </rPh>
    <phoneticPr fontId="4"/>
  </si>
  <si>
    <t>試験方法はJIS T 2002：2006 5.2.f.1～5.2.f.2による。</t>
    <rPh sb="0" eb="2">
      <t>シケン</t>
    </rPh>
    <rPh sb="2" eb="4">
      <t>ホウホウ</t>
    </rPh>
    <phoneticPr fontId="4"/>
  </si>
  <si>
    <t>試験方法はJIS T 2002：2006 5.2.gによる。</t>
    <rPh sb="0" eb="2">
      <t>シケン</t>
    </rPh>
    <rPh sb="2" eb="4">
      <t>ホウホウ</t>
    </rPh>
    <phoneticPr fontId="4"/>
  </si>
  <si>
    <t>試験方法はJIS T 2002：2006 5.2.hによる。</t>
    <rPh sb="0" eb="2">
      <t>シケン</t>
    </rPh>
    <rPh sb="2" eb="4">
      <t>ホウホウ</t>
    </rPh>
    <phoneticPr fontId="4"/>
  </si>
  <si>
    <t>試験方法はJIS T 2002：2006 5.2.iによる。</t>
    <rPh sb="0" eb="2">
      <t>シケン</t>
    </rPh>
    <rPh sb="2" eb="4">
      <t>ホウホウ</t>
    </rPh>
    <phoneticPr fontId="4"/>
  </si>
  <si>
    <t>試験方法はJIS T 2002：2006 5.2.j.1～5.2.j.2による。</t>
    <rPh sb="0" eb="2">
      <t>シケン</t>
    </rPh>
    <rPh sb="2" eb="4">
      <t>ホウホウ</t>
    </rPh>
    <phoneticPr fontId="4"/>
  </si>
  <si>
    <t>試験方法はJIS T 2002：2006 5.2.k.1～5.2.k.2による。</t>
    <rPh sb="0" eb="2">
      <t>シケン</t>
    </rPh>
    <rPh sb="2" eb="4">
      <t>ホウホウ</t>
    </rPh>
    <phoneticPr fontId="4"/>
  </si>
  <si>
    <t>試験方法はJIS T 2002：2006 5.3.aによる。</t>
    <rPh sb="0" eb="2">
      <t>シケン</t>
    </rPh>
    <rPh sb="2" eb="4">
      <t>ホウホウ</t>
    </rPh>
    <phoneticPr fontId="4"/>
  </si>
  <si>
    <t>試験方法はJIS T 2002：2006 5.3.bによる。</t>
    <rPh sb="0" eb="2">
      <t>シケン</t>
    </rPh>
    <rPh sb="2" eb="4">
      <t>ホウホウ</t>
    </rPh>
    <phoneticPr fontId="4"/>
  </si>
  <si>
    <t>試験方法はJIS T 2002：2006 5.3.cによる。</t>
    <rPh sb="0" eb="2">
      <t>シケン</t>
    </rPh>
    <rPh sb="2" eb="4">
      <t>ホウホウ</t>
    </rPh>
    <phoneticPr fontId="4"/>
  </si>
  <si>
    <t>試験方法はJIS T 2002：2006 5.3.dによる。</t>
    <rPh sb="0" eb="2">
      <t>シケン</t>
    </rPh>
    <rPh sb="2" eb="4">
      <t>ホウホウ</t>
    </rPh>
    <phoneticPr fontId="4"/>
  </si>
  <si>
    <t>もみ機能，たたき機能，振動機能及び搖動機能の試験方法</t>
    <rPh sb="2" eb="4">
      <t>キノウ</t>
    </rPh>
    <rPh sb="8" eb="10">
      <t>キノウ</t>
    </rPh>
    <rPh sb="11" eb="13">
      <t>シンドウ</t>
    </rPh>
    <rPh sb="13" eb="15">
      <t>キノウ</t>
    </rPh>
    <rPh sb="15" eb="16">
      <t>オヨ</t>
    </rPh>
    <rPh sb="17" eb="19">
      <t>ヨウドウ</t>
    </rPh>
    <rPh sb="19" eb="21">
      <t>キノウ</t>
    </rPh>
    <rPh sb="22" eb="24">
      <t>シケン</t>
    </rPh>
    <rPh sb="24" eb="26">
      <t>ホウホウ</t>
    </rPh>
    <phoneticPr fontId="4"/>
  </si>
  <si>
    <t>試験方法はJIS T 2002：2006 6.7.a～6.7.cによる。</t>
    <rPh sb="0" eb="2">
      <t>シケン</t>
    </rPh>
    <rPh sb="2" eb="4">
      <t>ホウホウ</t>
    </rPh>
    <phoneticPr fontId="4"/>
  </si>
  <si>
    <t>試験方法はJIS T 2002：2006 6.2.a～6.2.cによる。</t>
    <rPh sb="0" eb="2">
      <t>シケン</t>
    </rPh>
    <rPh sb="2" eb="4">
      <t>ホウホウ</t>
    </rPh>
    <phoneticPr fontId="4"/>
  </si>
  <si>
    <t>試験方法はJIS T 2002：2006 6.3.a～6.3.cによる。</t>
    <rPh sb="0" eb="2">
      <t>シケン</t>
    </rPh>
    <rPh sb="2" eb="4">
      <t>ホウホウ</t>
    </rPh>
    <phoneticPr fontId="4"/>
  </si>
  <si>
    <t>試験方法はJIS T 2002：2006 6.4.a～6.4.cによる。</t>
    <rPh sb="0" eb="2">
      <t>シケン</t>
    </rPh>
    <rPh sb="2" eb="4">
      <t>ホウホウ</t>
    </rPh>
    <phoneticPr fontId="4"/>
  </si>
  <si>
    <t>試験方法はJIS T 2002：2006 6.5.a～6.5.cによる。</t>
    <rPh sb="0" eb="2">
      <t>シケン</t>
    </rPh>
    <rPh sb="2" eb="4">
      <t>ホウホウ</t>
    </rPh>
    <phoneticPr fontId="4"/>
  </si>
  <si>
    <t>試験方法はJIS T 2002：2006 6.6.1.a～6.6.1.cによる。</t>
    <rPh sb="0" eb="2">
      <t>シケン</t>
    </rPh>
    <rPh sb="2" eb="4">
      <t>ホウホウ</t>
    </rPh>
    <phoneticPr fontId="4"/>
  </si>
  <si>
    <t>試験方法はJIS T 2002：2006 6.6.2.a～6.6.2.cによる。</t>
    <rPh sb="0" eb="2">
      <t>シケン</t>
    </rPh>
    <rPh sb="2" eb="4">
      <t>ホウホウ</t>
    </rPh>
    <phoneticPr fontId="4"/>
  </si>
  <si>
    <t>交流電源
熱電対温度計
抵抗計</t>
    <rPh sb="0" eb="2">
      <t>コウリュウ</t>
    </rPh>
    <rPh sb="2" eb="4">
      <t>デンゲン</t>
    </rPh>
    <rPh sb="5" eb="8">
      <t>ネツデンツイ</t>
    </rPh>
    <rPh sb="8" eb="11">
      <t>オンドケイ</t>
    </rPh>
    <rPh sb="12" eb="15">
      <t>テイコウケイ</t>
    </rPh>
    <phoneticPr fontId="4"/>
  </si>
  <si>
    <t>交流電源
電流計
抵抗1kΩ</t>
    <rPh sb="0" eb="2">
      <t>コウリュウ</t>
    </rPh>
    <rPh sb="2" eb="4">
      <t>デンゲン</t>
    </rPh>
    <rPh sb="5" eb="7">
      <t>デンリュウ</t>
    </rPh>
    <rPh sb="7" eb="8">
      <t>ケイ</t>
    </rPh>
    <rPh sb="9" eb="11">
      <t>テイコウ</t>
    </rPh>
    <phoneticPr fontId="4"/>
  </si>
  <si>
    <t>圧力計
ホース</t>
    <rPh sb="0" eb="2">
      <t>アツリョク</t>
    </rPh>
    <rPh sb="2" eb="3">
      <t>ケイ</t>
    </rPh>
    <phoneticPr fontId="4"/>
  </si>
  <si>
    <t>ストップウォッチ
スケール（精度階級が2級以上）</t>
    <rPh sb="14" eb="16">
      <t>セイド</t>
    </rPh>
    <rPh sb="16" eb="18">
      <t>カイキュウ</t>
    </rPh>
    <rPh sb="20" eb="21">
      <t>キュウ</t>
    </rPh>
    <rPh sb="21" eb="23">
      <t>イジョウ</t>
    </rPh>
    <phoneticPr fontId="4"/>
  </si>
  <si>
    <t>ラワン板　厚さ30㎜
500V絶縁抵抗計</t>
    <rPh sb="3" eb="4">
      <t>イタ</t>
    </rPh>
    <rPh sb="5" eb="6">
      <t>アツ</t>
    </rPh>
    <rPh sb="15" eb="17">
      <t>ゼツエン</t>
    </rPh>
    <rPh sb="17" eb="20">
      <t>テイコウケイ</t>
    </rPh>
    <phoneticPr fontId="4"/>
  </si>
  <si>
    <t>木台　厚さ10㎜以上
おもり　60ｋｇ
ストップウォッチ</t>
    <rPh sb="0" eb="1">
      <t>キ</t>
    </rPh>
    <rPh sb="1" eb="2">
      <t>ダイ</t>
    </rPh>
    <rPh sb="3" eb="4">
      <t>アツ</t>
    </rPh>
    <rPh sb="8" eb="10">
      <t>イジョウ</t>
    </rPh>
    <phoneticPr fontId="4"/>
  </si>
  <si>
    <t>交流電源
電力計</t>
    <rPh sb="0" eb="4">
      <t>コウリュウデンゲン</t>
    </rPh>
    <rPh sb="5" eb="8">
      <t>デンリョクケイ</t>
    </rPh>
    <phoneticPr fontId="4"/>
  </si>
  <si>
    <t>家庭用電気治療器</t>
    <rPh sb="0" eb="3">
      <t>カテイヨウ</t>
    </rPh>
    <rPh sb="3" eb="5">
      <t>デンキ</t>
    </rPh>
    <rPh sb="5" eb="8">
      <t>チリョウキ</t>
    </rPh>
    <phoneticPr fontId="4"/>
  </si>
  <si>
    <t>試験方法はJIS T 2003：2011 5.2.a.1.1～5.2.a.1.2による。</t>
    <rPh sb="0" eb="2">
      <t>シケン</t>
    </rPh>
    <rPh sb="2" eb="4">
      <t>ホウホウ</t>
    </rPh>
    <phoneticPr fontId="4"/>
  </si>
  <si>
    <t>構造
同時使用</t>
    <rPh sb="0" eb="2">
      <t>コウゾウ</t>
    </rPh>
    <rPh sb="3" eb="5">
      <t>ドウジ</t>
    </rPh>
    <rPh sb="5" eb="7">
      <t>シヨウ</t>
    </rPh>
    <phoneticPr fontId="4"/>
  </si>
  <si>
    <t>表示及び取扱説明書</t>
    <rPh sb="0" eb="2">
      <t>ヒョウジ</t>
    </rPh>
    <rPh sb="2" eb="3">
      <t>オヨ</t>
    </rPh>
    <rPh sb="4" eb="6">
      <t>トリアツカ</t>
    </rPh>
    <rPh sb="6" eb="9">
      <t>セツメイショ</t>
    </rPh>
    <phoneticPr fontId="4"/>
  </si>
  <si>
    <t>試験方法はJIS T 2002：2006 7.a～7.cによる。</t>
    <rPh sb="0" eb="2">
      <t>シケン</t>
    </rPh>
    <rPh sb="2" eb="4">
      <t>ホウホウ</t>
    </rPh>
    <phoneticPr fontId="4"/>
  </si>
  <si>
    <t>構造
電源及び出力の識別</t>
    <rPh sb="0" eb="2">
      <t>コウゾウ</t>
    </rPh>
    <rPh sb="3" eb="5">
      <t>デンゲン</t>
    </rPh>
    <rPh sb="5" eb="6">
      <t>オヨ</t>
    </rPh>
    <rPh sb="7" eb="9">
      <t>シュツリョク</t>
    </rPh>
    <rPh sb="10" eb="12">
      <t>シキベツ</t>
    </rPh>
    <phoneticPr fontId="4"/>
  </si>
  <si>
    <t>家庭用超短波治療器の構造</t>
    <rPh sb="0" eb="3">
      <t>カテイヨウ</t>
    </rPh>
    <rPh sb="3" eb="4">
      <t>チョウ</t>
    </rPh>
    <rPh sb="4" eb="6">
      <t>タンパ</t>
    </rPh>
    <rPh sb="6" eb="9">
      <t>チリョウキ</t>
    </rPh>
    <rPh sb="10" eb="12">
      <t>コウゾウ</t>
    </rPh>
    <phoneticPr fontId="4"/>
  </si>
  <si>
    <t>家庭用低周波治療器の構造</t>
    <rPh sb="0" eb="3">
      <t>カテイヨウ</t>
    </rPh>
    <rPh sb="3" eb="6">
      <t>テイシュウハ</t>
    </rPh>
    <rPh sb="6" eb="9">
      <t>チリョウキ</t>
    </rPh>
    <rPh sb="10" eb="12">
      <t>コウゾウ</t>
    </rPh>
    <phoneticPr fontId="4"/>
  </si>
  <si>
    <t>家庭用電位治療器の構造</t>
    <rPh sb="0" eb="3">
      <t>カテイヨウ</t>
    </rPh>
    <rPh sb="3" eb="5">
      <t>デンイ</t>
    </rPh>
    <rPh sb="5" eb="8">
      <t>チリョウキ</t>
    </rPh>
    <rPh sb="9" eb="11">
      <t>コウゾウ</t>
    </rPh>
    <phoneticPr fontId="4"/>
  </si>
  <si>
    <t>家庭用超短波治療器の性能試験方法
出力電力の試験方法</t>
    <rPh sb="0" eb="3">
      <t>カテイヨウ</t>
    </rPh>
    <rPh sb="3" eb="6">
      <t>チョウタンパ</t>
    </rPh>
    <rPh sb="6" eb="9">
      <t>チリョウキ</t>
    </rPh>
    <rPh sb="10" eb="12">
      <t>セイノウ</t>
    </rPh>
    <rPh sb="12" eb="14">
      <t>シケン</t>
    </rPh>
    <rPh sb="14" eb="16">
      <t>ホウホウ</t>
    </rPh>
    <rPh sb="17" eb="19">
      <t>シュツリョク</t>
    </rPh>
    <rPh sb="19" eb="21">
      <t>デンリョク</t>
    </rPh>
    <rPh sb="22" eb="24">
      <t>シケン</t>
    </rPh>
    <rPh sb="24" eb="26">
      <t>ホウホウ</t>
    </rPh>
    <phoneticPr fontId="4"/>
  </si>
  <si>
    <t>家庭用超短波治療器の性能試験方法
周波数の試験方法</t>
    <rPh sb="0" eb="3">
      <t>カテイヨウ</t>
    </rPh>
    <rPh sb="3" eb="6">
      <t>チョウタンパ</t>
    </rPh>
    <rPh sb="6" eb="9">
      <t>チリョウキ</t>
    </rPh>
    <rPh sb="10" eb="12">
      <t>セイノウ</t>
    </rPh>
    <rPh sb="12" eb="14">
      <t>シケン</t>
    </rPh>
    <rPh sb="14" eb="16">
      <t>ホウホウ</t>
    </rPh>
    <rPh sb="17" eb="20">
      <t>シュウハスウ</t>
    </rPh>
    <rPh sb="21" eb="23">
      <t>シケン</t>
    </rPh>
    <rPh sb="23" eb="25">
      <t>ホウホウ</t>
    </rPh>
    <phoneticPr fontId="4"/>
  </si>
  <si>
    <t>家庭用低周波治療器の性能試験方法
最大出力電流の試験方法</t>
    <rPh sb="0" eb="3">
      <t>カテイヨウ</t>
    </rPh>
    <rPh sb="3" eb="6">
      <t>テイシュウハ</t>
    </rPh>
    <rPh sb="6" eb="9">
      <t>チリョウキ</t>
    </rPh>
    <rPh sb="10" eb="12">
      <t>セイノウ</t>
    </rPh>
    <rPh sb="12" eb="14">
      <t>シケン</t>
    </rPh>
    <rPh sb="14" eb="16">
      <t>ホウホウ</t>
    </rPh>
    <rPh sb="17" eb="19">
      <t>サイダイ</t>
    </rPh>
    <rPh sb="19" eb="21">
      <t>シュツリョク</t>
    </rPh>
    <rPh sb="21" eb="23">
      <t>デンリュウ</t>
    </rPh>
    <rPh sb="24" eb="26">
      <t>シケン</t>
    </rPh>
    <rPh sb="26" eb="28">
      <t>ホウホウ</t>
    </rPh>
    <phoneticPr fontId="4"/>
  </si>
  <si>
    <t>家庭用低周波治療器の性能試験方法
基本周波数の試験方法</t>
    <rPh sb="0" eb="3">
      <t>カテイヨウ</t>
    </rPh>
    <rPh sb="3" eb="6">
      <t>テイシュウハ</t>
    </rPh>
    <rPh sb="6" eb="9">
      <t>チリョウキ</t>
    </rPh>
    <rPh sb="10" eb="12">
      <t>セイノウ</t>
    </rPh>
    <rPh sb="12" eb="14">
      <t>シケン</t>
    </rPh>
    <rPh sb="14" eb="16">
      <t>ホウホウ</t>
    </rPh>
    <rPh sb="17" eb="19">
      <t>キホン</t>
    </rPh>
    <rPh sb="19" eb="22">
      <t>シュウハスウ</t>
    </rPh>
    <rPh sb="23" eb="25">
      <t>シケン</t>
    </rPh>
    <rPh sb="25" eb="27">
      <t>ホウホウ</t>
    </rPh>
    <phoneticPr fontId="4"/>
  </si>
  <si>
    <t>家庭用低周波治療器の性能試験方法
出力電圧の試験方法</t>
    <rPh sb="0" eb="3">
      <t>カテイヨウ</t>
    </rPh>
    <rPh sb="3" eb="6">
      <t>テイシュウハ</t>
    </rPh>
    <rPh sb="6" eb="9">
      <t>チリョウキ</t>
    </rPh>
    <rPh sb="10" eb="12">
      <t>セイノウ</t>
    </rPh>
    <rPh sb="12" eb="14">
      <t>シケン</t>
    </rPh>
    <rPh sb="14" eb="16">
      <t>ホウホウ</t>
    </rPh>
    <rPh sb="17" eb="19">
      <t>シュツリョク</t>
    </rPh>
    <rPh sb="19" eb="21">
      <t>デンアツ</t>
    </rPh>
    <rPh sb="22" eb="24">
      <t>シケン</t>
    </rPh>
    <rPh sb="24" eb="26">
      <t>ホウホウ</t>
    </rPh>
    <phoneticPr fontId="4"/>
  </si>
  <si>
    <t>家庭用低周波治療器の性能試験方法
パルス幅の試験方法</t>
    <rPh sb="0" eb="3">
      <t>カテイヨウ</t>
    </rPh>
    <rPh sb="3" eb="6">
      <t>テイシュウハ</t>
    </rPh>
    <rPh sb="6" eb="9">
      <t>チリョウキ</t>
    </rPh>
    <rPh sb="10" eb="12">
      <t>セイノウ</t>
    </rPh>
    <rPh sb="12" eb="14">
      <t>シケン</t>
    </rPh>
    <rPh sb="14" eb="16">
      <t>ホウホウ</t>
    </rPh>
    <rPh sb="20" eb="21">
      <t>ハバ</t>
    </rPh>
    <rPh sb="22" eb="24">
      <t>シケン</t>
    </rPh>
    <rPh sb="24" eb="26">
      <t>ホウホウ</t>
    </rPh>
    <phoneticPr fontId="4"/>
  </si>
  <si>
    <t>家庭用低周波治療器の性能試験方法
パルス波形の試験方法</t>
    <rPh sb="0" eb="3">
      <t>カテイヨウ</t>
    </rPh>
    <rPh sb="3" eb="6">
      <t>テイシュウハ</t>
    </rPh>
    <rPh sb="6" eb="9">
      <t>チリョウキ</t>
    </rPh>
    <rPh sb="10" eb="12">
      <t>セイノウ</t>
    </rPh>
    <rPh sb="12" eb="14">
      <t>シケン</t>
    </rPh>
    <rPh sb="14" eb="16">
      <t>ホウホウ</t>
    </rPh>
    <rPh sb="20" eb="22">
      <t>ハケイ</t>
    </rPh>
    <rPh sb="23" eb="25">
      <t>シケン</t>
    </rPh>
    <rPh sb="25" eb="27">
      <t>ホウホウ</t>
    </rPh>
    <phoneticPr fontId="4"/>
  </si>
  <si>
    <t>家庭用低周波治療器の性能試験方法
パルスエネルギの試験方法</t>
    <rPh sb="0" eb="3">
      <t>カテイヨウ</t>
    </rPh>
    <rPh sb="3" eb="6">
      <t>テイシュウハ</t>
    </rPh>
    <rPh sb="6" eb="9">
      <t>チリョウキ</t>
    </rPh>
    <rPh sb="10" eb="12">
      <t>セイノウ</t>
    </rPh>
    <rPh sb="12" eb="14">
      <t>シケン</t>
    </rPh>
    <rPh sb="14" eb="16">
      <t>ホウホウ</t>
    </rPh>
    <rPh sb="25" eb="27">
      <t>シケン</t>
    </rPh>
    <rPh sb="27" eb="29">
      <t>ホウホウ</t>
    </rPh>
    <phoneticPr fontId="4"/>
  </si>
  <si>
    <t>家庭用電位治療器の性能試験方法
出力電圧の試験方法</t>
    <rPh sb="0" eb="3">
      <t>カテイヨウ</t>
    </rPh>
    <rPh sb="3" eb="5">
      <t>デンイ</t>
    </rPh>
    <rPh sb="5" eb="8">
      <t>チリョウキ</t>
    </rPh>
    <rPh sb="9" eb="11">
      <t>セイノウ</t>
    </rPh>
    <rPh sb="11" eb="13">
      <t>シケン</t>
    </rPh>
    <rPh sb="13" eb="15">
      <t>ホウホウ</t>
    </rPh>
    <rPh sb="16" eb="18">
      <t>シュツリョク</t>
    </rPh>
    <rPh sb="18" eb="20">
      <t>デンアツ</t>
    </rPh>
    <rPh sb="21" eb="23">
      <t>シケン</t>
    </rPh>
    <rPh sb="23" eb="25">
      <t>ホウホウ</t>
    </rPh>
    <phoneticPr fontId="4"/>
  </si>
  <si>
    <t>家庭用電位治療器の性能試験方法
出力電圧の最大瞬時値試験方法</t>
    <rPh sb="0" eb="3">
      <t>カテイヨウ</t>
    </rPh>
    <rPh sb="3" eb="5">
      <t>デンイ</t>
    </rPh>
    <rPh sb="5" eb="8">
      <t>チリョウキ</t>
    </rPh>
    <rPh sb="9" eb="11">
      <t>セイノウ</t>
    </rPh>
    <rPh sb="11" eb="13">
      <t>シケン</t>
    </rPh>
    <rPh sb="13" eb="15">
      <t>ホウホウ</t>
    </rPh>
    <rPh sb="16" eb="18">
      <t>シュツリョク</t>
    </rPh>
    <rPh sb="18" eb="20">
      <t>デンアツ</t>
    </rPh>
    <rPh sb="21" eb="23">
      <t>サイダイ</t>
    </rPh>
    <rPh sb="23" eb="25">
      <t>シュンジ</t>
    </rPh>
    <rPh sb="25" eb="26">
      <t>チ</t>
    </rPh>
    <rPh sb="26" eb="28">
      <t>シケン</t>
    </rPh>
    <rPh sb="28" eb="30">
      <t>ホウホウ</t>
    </rPh>
    <phoneticPr fontId="4"/>
  </si>
  <si>
    <t>家庭用電位治療器の性能試験方法
タイマの試験方法</t>
    <rPh sb="0" eb="3">
      <t>カテイヨウ</t>
    </rPh>
    <rPh sb="3" eb="5">
      <t>デンイ</t>
    </rPh>
    <rPh sb="5" eb="8">
      <t>チリョウキ</t>
    </rPh>
    <rPh sb="9" eb="11">
      <t>セイノウ</t>
    </rPh>
    <rPh sb="11" eb="13">
      <t>シケン</t>
    </rPh>
    <rPh sb="13" eb="15">
      <t>ホウホウ</t>
    </rPh>
    <rPh sb="20" eb="22">
      <t>シケン</t>
    </rPh>
    <rPh sb="22" eb="24">
      <t>ホウホウ</t>
    </rPh>
    <phoneticPr fontId="4"/>
  </si>
  <si>
    <t>家庭用電位治療器の構造試験方法
導子部の耐湿性試験方法</t>
    <rPh sb="0" eb="3">
      <t>カテイヨウ</t>
    </rPh>
    <rPh sb="3" eb="5">
      <t>デンイ</t>
    </rPh>
    <rPh sb="5" eb="8">
      <t>チリョウキ</t>
    </rPh>
    <rPh sb="9" eb="11">
      <t>コウゾウ</t>
    </rPh>
    <rPh sb="11" eb="13">
      <t>シケン</t>
    </rPh>
    <rPh sb="13" eb="15">
      <t>ホウホウ</t>
    </rPh>
    <rPh sb="16" eb="17">
      <t>ドウ</t>
    </rPh>
    <rPh sb="17" eb="18">
      <t>シ</t>
    </rPh>
    <rPh sb="18" eb="19">
      <t>ブ</t>
    </rPh>
    <rPh sb="20" eb="21">
      <t>タイ</t>
    </rPh>
    <rPh sb="21" eb="22">
      <t>シツ</t>
    </rPh>
    <rPh sb="22" eb="23">
      <t>セイ</t>
    </rPh>
    <rPh sb="23" eb="25">
      <t>シケン</t>
    </rPh>
    <rPh sb="25" eb="27">
      <t>ホウホウ</t>
    </rPh>
    <phoneticPr fontId="4"/>
  </si>
  <si>
    <t>家庭用電位治療器の構造試験方法
折り畳み試験方法</t>
    <rPh sb="0" eb="3">
      <t>カテイヨウ</t>
    </rPh>
    <rPh sb="3" eb="5">
      <t>デンイ</t>
    </rPh>
    <rPh sb="5" eb="8">
      <t>チリョウキ</t>
    </rPh>
    <rPh sb="9" eb="11">
      <t>コウゾウ</t>
    </rPh>
    <rPh sb="11" eb="13">
      <t>シケン</t>
    </rPh>
    <rPh sb="13" eb="15">
      <t>ホウホウ</t>
    </rPh>
    <rPh sb="16" eb="17">
      <t>オ</t>
    </rPh>
    <rPh sb="18" eb="19">
      <t>タタ</t>
    </rPh>
    <rPh sb="20" eb="22">
      <t>シケン</t>
    </rPh>
    <rPh sb="22" eb="24">
      <t>ホウホウ</t>
    </rPh>
    <phoneticPr fontId="4"/>
  </si>
  <si>
    <t>異常時の漏えい電流の試験方法</t>
    <rPh sb="0" eb="2">
      <t>イジョウ</t>
    </rPh>
    <rPh sb="2" eb="3">
      <t>ジ</t>
    </rPh>
    <rPh sb="4" eb="5">
      <t>ロウ</t>
    </rPh>
    <rPh sb="7" eb="9">
      <t>デンリュウ</t>
    </rPh>
    <rPh sb="10" eb="12">
      <t>シケン</t>
    </rPh>
    <rPh sb="12" eb="14">
      <t>ホウホウ</t>
    </rPh>
    <phoneticPr fontId="4"/>
  </si>
  <si>
    <t>試験方法はJIS T 2003：2011 7.a～7.bによる。</t>
    <rPh sb="0" eb="2">
      <t>シケン</t>
    </rPh>
    <rPh sb="2" eb="4">
      <t>ホウホウ</t>
    </rPh>
    <phoneticPr fontId="4"/>
  </si>
  <si>
    <t>試験方法はJIS T 2003：2011 5.2.a.2.1～5.2.a.2.2による。</t>
    <rPh sb="0" eb="2">
      <t>シケン</t>
    </rPh>
    <rPh sb="2" eb="4">
      <t>ホウホウ</t>
    </rPh>
    <phoneticPr fontId="4"/>
  </si>
  <si>
    <t>試験方法はJIS T 2003：2011 5.2.a.3.1～5.2.a.3.2による。</t>
    <rPh sb="0" eb="2">
      <t>シケン</t>
    </rPh>
    <rPh sb="2" eb="4">
      <t>ホウホウ</t>
    </rPh>
    <phoneticPr fontId="4"/>
  </si>
  <si>
    <t>試験方法はJIS T 2003：2011 5.2.b.1～5.2.b.2による。</t>
    <rPh sb="0" eb="2">
      <t>シケン</t>
    </rPh>
    <rPh sb="2" eb="4">
      <t>ホウホウ</t>
    </rPh>
    <phoneticPr fontId="4"/>
  </si>
  <si>
    <t>試験方法はJIS T 2003：2011 5.2.c.1～5.2.c.2による。</t>
    <rPh sb="0" eb="2">
      <t>シケン</t>
    </rPh>
    <rPh sb="2" eb="4">
      <t>ホウホウ</t>
    </rPh>
    <phoneticPr fontId="4"/>
  </si>
  <si>
    <t>試験方法はJIS T 2003：2011 5.2.d.1～5.2.d.6による。</t>
    <rPh sb="0" eb="2">
      <t>シケン</t>
    </rPh>
    <rPh sb="2" eb="4">
      <t>ホウホウ</t>
    </rPh>
    <phoneticPr fontId="4"/>
  </si>
  <si>
    <t>試験方法はJIS T 2003：2011 5.3.aによる。</t>
    <rPh sb="0" eb="2">
      <t>シケン</t>
    </rPh>
    <rPh sb="2" eb="4">
      <t>ホウホウ</t>
    </rPh>
    <phoneticPr fontId="4"/>
  </si>
  <si>
    <t>試験方法はJIS T 2003：2011 5.3.bによる。</t>
    <rPh sb="0" eb="2">
      <t>シケン</t>
    </rPh>
    <rPh sb="2" eb="4">
      <t>ホウホウ</t>
    </rPh>
    <phoneticPr fontId="4"/>
  </si>
  <si>
    <t>試験方法はJIS T 2003：2011 6.2.1.a～6.2.1.cによる。</t>
    <rPh sb="0" eb="2">
      <t>シケン</t>
    </rPh>
    <rPh sb="2" eb="4">
      <t>ホウホウ</t>
    </rPh>
    <phoneticPr fontId="4"/>
  </si>
  <si>
    <t>試験方法はJIS T 2003：2011 6.2.2.a～6.2.2.cによる。</t>
    <rPh sb="0" eb="2">
      <t>シケン</t>
    </rPh>
    <rPh sb="2" eb="4">
      <t>ホウホウ</t>
    </rPh>
    <phoneticPr fontId="4"/>
  </si>
  <si>
    <t>試験方法はJIS T 2003：2011 6.3.1.a～6.3.1.cによる。</t>
    <rPh sb="0" eb="2">
      <t>シケン</t>
    </rPh>
    <rPh sb="2" eb="4">
      <t>ホウホウ</t>
    </rPh>
    <phoneticPr fontId="4"/>
  </si>
  <si>
    <t>試験方法はJIS T 2003：2011 6.3.2.a～6.3.2.cによる。</t>
    <rPh sb="0" eb="2">
      <t>シケン</t>
    </rPh>
    <rPh sb="2" eb="4">
      <t>ホウホウ</t>
    </rPh>
    <phoneticPr fontId="4"/>
  </si>
  <si>
    <t>試験方法はJIS T 2003：2011 6.3.3.a～6.3.3.cによる。</t>
    <rPh sb="0" eb="2">
      <t>シケン</t>
    </rPh>
    <rPh sb="2" eb="4">
      <t>ホウホウ</t>
    </rPh>
    <phoneticPr fontId="4"/>
  </si>
  <si>
    <t>試験方法はJIS T 2003：2011 6.3.4.a～6.3.4.cによる。</t>
    <rPh sb="0" eb="2">
      <t>シケン</t>
    </rPh>
    <rPh sb="2" eb="4">
      <t>ホウホウ</t>
    </rPh>
    <phoneticPr fontId="4"/>
  </si>
  <si>
    <t>試験方法はJIS T 2003：2011 6.3.5.a～6.3.5.cによる。</t>
    <rPh sb="0" eb="2">
      <t>シケン</t>
    </rPh>
    <rPh sb="2" eb="4">
      <t>ホウホウ</t>
    </rPh>
    <phoneticPr fontId="4"/>
  </si>
  <si>
    <t>試験方法はJIS T 2003：2011 6.3.6.a～6.3.6.cによる。</t>
    <rPh sb="0" eb="2">
      <t>シケン</t>
    </rPh>
    <rPh sb="2" eb="4">
      <t>ホウホウ</t>
    </rPh>
    <phoneticPr fontId="4"/>
  </si>
  <si>
    <t>試験方法はJIS T 2003：2011 6.4.1.a～6.4.1.cによる。</t>
    <rPh sb="0" eb="2">
      <t>シケン</t>
    </rPh>
    <rPh sb="2" eb="4">
      <t>ホウホウ</t>
    </rPh>
    <phoneticPr fontId="4"/>
  </si>
  <si>
    <t>試験方法はJIS T 2003：2011 6.4.2.a～6.4.2.cによる。</t>
    <rPh sb="0" eb="2">
      <t>シケン</t>
    </rPh>
    <rPh sb="2" eb="4">
      <t>ホウホウ</t>
    </rPh>
    <phoneticPr fontId="4"/>
  </si>
  <si>
    <t>試験方法はJIS T 2003：2011 6.5.a～6.5.cによる。</t>
    <rPh sb="0" eb="2">
      <t>シケン</t>
    </rPh>
    <rPh sb="2" eb="4">
      <t>ホウホウ</t>
    </rPh>
    <phoneticPr fontId="4"/>
  </si>
  <si>
    <t>試験方法はJIS T 2003：2011 6.6.1.a～6.6.1.cによる。</t>
    <rPh sb="0" eb="2">
      <t>シケン</t>
    </rPh>
    <rPh sb="2" eb="4">
      <t>ホウホウ</t>
    </rPh>
    <phoneticPr fontId="4"/>
  </si>
  <si>
    <t>試験方法はJIS T 2003：2011 6.6.2.a～6.6.2.cによる。</t>
    <rPh sb="0" eb="2">
      <t>シケン</t>
    </rPh>
    <rPh sb="2" eb="4">
      <t>ホウホウ</t>
    </rPh>
    <phoneticPr fontId="4"/>
  </si>
  <si>
    <t>試験方法はJIS T 2003：2011 6.7.a～6.7.cによる。</t>
    <rPh sb="0" eb="2">
      <t>シケン</t>
    </rPh>
    <rPh sb="2" eb="4">
      <t>ホウホウ</t>
    </rPh>
    <phoneticPr fontId="4"/>
  </si>
  <si>
    <t>家庭用電解水生成器</t>
    <rPh sb="0" eb="3">
      <t>カテイヨウ</t>
    </rPh>
    <rPh sb="3" eb="5">
      <t>デンカイ</t>
    </rPh>
    <rPh sb="5" eb="6">
      <t>ミズ</t>
    </rPh>
    <rPh sb="6" eb="8">
      <t>セイセイ</t>
    </rPh>
    <rPh sb="8" eb="9">
      <t>キ</t>
    </rPh>
    <phoneticPr fontId="4"/>
  </si>
  <si>
    <t>試験方法はJIS T 2004：2011 7.a～7.bによる。</t>
    <rPh sb="0" eb="2">
      <t>シケン</t>
    </rPh>
    <rPh sb="2" eb="4">
      <t>ホウホウ</t>
    </rPh>
    <phoneticPr fontId="4"/>
  </si>
  <si>
    <t>性能
アルカリ性電解水のpH</t>
    <rPh sb="0" eb="2">
      <t>セイノウ</t>
    </rPh>
    <rPh sb="7" eb="8">
      <t>セイ</t>
    </rPh>
    <rPh sb="8" eb="10">
      <t>デンカイ</t>
    </rPh>
    <rPh sb="10" eb="11">
      <t>ミズ</t>
    </rPh>
    <phoneticPr fontId="4"/>
  </si>
  <si>
    <t>性能
酸性電解水のpH</t>
    <rPh sb="0" eb="2">
      <t>セイノウ</t>
    </rPh>
    <rPh sb="3" eb="4">
      <t>サン</t>
    </rPh>
    <rPh sb="4" eb="5">
      <t>セイ</t>
    </rPh>
    <rPh sb="5" eb="7">
      <t>デンカイ</t>
    </rPh>
    <rPh sb="7" eb="8">
      <t>ミズ</t>
    </rPh>
    <phoneticPr fontId="4"/>
  </si>
  <si>
    <t>構造
材料</t>
    <rPh sb="0" eb="2">
      <t>コウゾウ</t>
    </rPh>
    <rPh sb="3" eb="5">
      <t>ザイリョウ</t>
    </rPh>
    <phoneticPr fontId="4"/>
  </si>
  <si>
    <t>アルカリ性電解水の性状
アルカリ性電解水中の金属類</t>
    <rPh sb="4" eb="5">
      <t>セイ</t>
    </rPh>
    <rPh sb="5" eb="7">
      <t>デンカイ</t>
    </rPh>
    <rPh sb="7" eb="8">
      <t>スイ</t>
    </rPh>
    <rPh sb="9" eb="11">
      <t>セイジョウ</t>
    </rPh>
    <rPh sb="16" eb="17">
      <t>セイ</t>
    </rPh>
    <rPh sb="17" eb="19">
      <t>デンカイ</t>
    </rPh>
    <rPh sb="19" eb="20">
      <t>ミズ</t>
    </rPh>
    <rPh sb="20" eb="21">
      <t>チュウ</t>
    </rPh>
    <rPh sb="22" eb="25">
      <t>キンゾクルイ</t>
    </rPh>
    <phoneticPr fontId="4"/>
  </si>
  <si>
    <t>アルカリ性電解水の性状
アルカリ性電解水中の総トリハロメタン濃度</t>
    <rPh sb="4" eb="5">
      <t>セイ</t>
    </rPh>
    <rPh sb="5" eb="7">
      <t>デンカイ</t>
    </rPh>
    <rPh sb="7" eb="8">
      <t>スイ</t>
    </rPh>
    <rPh sb="9" eb="11">
      <t>セイジョウ</t>
    </rPh>
    <rPh sb="16" eb="17">
      <t>セイ</t>
    </rPh>
    <rPh sb="17" eb="19">
      <t>デンカイ</t>
    </rPh>
    <rPh sb="19" eb="20">
      <t>ミズ</t>
    </rPh>
    <rPh sb="20" eb="21">
      <t>チュウ</t>
    </rPh>
    <rPh sb="22" eb="23">
      <t>ソウ</t>
    </rPh>
    <rPh sb="30" eb="32">
      <t>ノウド</t>
    </rPh>
    <phoneticPr fontId="4"/>
  </si>
  <si>
    <t>アルカリ性電解水の性状
アルカリ性電解水中のその他の項目</t>
    <rPh sb="4" eb="5">
      <t>セイ</t>
    </rPh>
    <rPh sb="5" eb="7">
      <t>デンカイ</t>
    </rPh>
    <rPh sb="7" eb="8">
      <t>スイ</t>
    </rPh>
    <rPh sb="9" eb="11">
      <t>セイジョウ</t>
    </rPh>
    <rPh sb="16" eb="17">
      <t>セイ</t>
    </rPh>
    <rPh sb="17" eb="19">
      <t>デンカイ</t>
    </rPh>
    <rPh sb="19" eb="20">
      <t>ミズ</t>
    </rPh>
    <rPh sb="20" eb="21">
      <t>チュウ</t>
    </rPh>
    <rPh sb="24" eb="25">
      <t>タ</t>
    </rPh>
    <rPh sb="26" eb="28">
      <t>コウモク</t>
    </rPh>
    <phoneticPr fontId="4"/>
  </si>
  <si>
    <t>電気機器としての安全性</t>
    <rPh sb="0" eb="2">
      <t>デンキ</t>
    </rPh>
    <rPh sb="2" eb="4">
      <t>キキ</t>
    </rPh>
    <rPh sb="8" eb="11">
      <t>アンゼンセイ</t>
    </rPh>
    <phoneticPr fontId="4"/>
  </si>
  <si>
    <t>異常時の漏えい電流</t>
    <rPh sb="0" eb="2">
      <t>イジョウ</t>
    </rPh>
    <rPh sb="2" eb="3">
      <t>ジ</t>
    </rPh>
    <rPh sb="4" eb="5">
      <t>ロウ</t>
    </rPh>
    <rPh sb="7" eb="9">
      <t>デンリュウ</t>
    </rPh>
    <phoneticPr fontId="4"/>
  </si>
  <si>
    <t>ICP
液クロ
ガスクロ</t>
    <rPh sb="4" eb="5">
      <t>エキ</t>
    </rPh>
    <phoneticPr fontId="4"/>
  </si>
  <si>
    <t>家庭用電解水生成器
水道用器具-浸出性能試験方法</t>
    <rPh sb="0" eb="3">
      <t>カテイヨウ</t>
    </rPh>
    <rPh sb="3" eb="5">
      <t>デンカイ</t>
    </rPh>
    <rPh sb="5" eb="6">
      <t>ミズ</t>
    </rPh>
    <rPh sb="6" eb="8">
      <t>セイセイ</t>
    </rPh>
    <rPh sb="8" eb="9">
      <t>キ</t>
    </rPh>
    <rPh sb="10" eb="12">
      <t>スイドウ</t>
    </rPh>
    <rPh sb="12" eb="13">
      <t>ヨウ</t>
    </rPh>
    <rPh sb="13" eb="15">
      <t>キグ</t>
    </rPh>
    <rPh sb="16" eb="18">
      <t>シンシュツ</t>
    </rPh>
    <rPh sb="18" eb="20">
      <t>セイノウ</t>
    </rPh>
    <rPh sb="20" eb="22">
      <t>シケン</t>
    </rPh>
    <rPh sb="22" eb="24">
      <t>ホウホウ</t>
    </rPh>
    <phoneticPr fontId="4"/>
  </si>
  <si>
    <t>家庭用治療浴装置</t>
    <rPh sb="0" eb="3">
      <t>カテイヨウ</t>
    </rPh>
    <rPh sb="3" eb="5">
      <t>チリョウ</t>
    </rPh>
    <rPh sb="5" eb="6">
      <t>ヨク</t>
    </rPh>
    <rPh sb="6" eb="8">
      <t>ソウチ</t>
    </rPh>
    <phoneticPr fontId="4"/>
  </si>
  <si>
    <t>家庭用超音波気泡浴装置の試験方法
音圧レベルの試験方法</t>
    <rPh sb="0" eb="3">
      <t>カテイヨウ</t>
    </rPh>
    <rPh sb="3" eb="6">
      <t>チョウオンパ</t>
    </rPh>
    <rPh sb="6" eb="8">
      <t>キホウ</t>
    </rPh>
    <rPh sb="8" eb="9">
      <t>ヨク</t>
    </rPh>
    <rPh sb="9" eb="11">
      <t>ソウチ</t>
    </rPh>
    <rPh sb="12" eb="14">
      <t>シケン</t>
    </rPh>
    <rPh sb="14" eb="16">
      <t>ホウホウ</t>
    </rPh>
    <rPh sb="17" eb="19">
      <t>オンアツ</t>
    </rPh>
    <rPh sb="23" eb="25">
      <t>シケン</t>
    </rPh>
    <rPh sb="25" eb="27">
      <t>ホウホウ</t>
    </rPh>
    <phoneticPr fontId="4"/>
  </si>
  <si>
    <t>家庭用超音波気泡浴装置の試験方法
噴出水量の試験</t>
    <rPh sb="0" eb="3">
      <t>カテイヨウ</t>
    </rPh>
    <rPh sb="3" eb="6">
      <t>チョウオンパ</t>
    </rPh>
    <rPh sb="6" eb="8">
      <t>キホウ</t>
    </rPh>
    <rPh sb="8" eb="9">
      <t>ヨク</t>
    </rPh>
    <rPh sb="9" eb="11">
      <t>ソウチ</t>
    </rPh>
    <rPh sb="12" eb="14">
      <t>シケン</t>
    </rPh>
    <rPh sb="14" eb="16">
      <t>ホウホウ</t>
    </rPh>
    <rPh sb="17" eb="19">
      <t>フンシュツ</t>
    </rPh>
    <rPh sb="19" eb="21">
      <t>スイリョウ</t>
    </rPh>
    <rPh sb="22" eb="24">
      <t>シケン</t>
    </rPh>
    <phoneticPr fontId="4"/>
  </si>
  <si>
    <t>家庭用超音波気泡浴装置の試験方法
噴出気泡量の試験方法</t>
    <rPh sb="0" eb="3">
      <t>カテイヨウ</t>
    </rPh>
    <rPh sb="3" eb="6">
      <t>チョウオンパ</t>
    </rPh>
    <rPh sb="6" eb="8">
      <t>キホウ</t>
    </rPh>
    <rPh sb="8" eb="9">
      <t>ヨク</t>
    </rPh>
    <rPh sb="9" eb="11">
      <t>ソウチ</t>
    </rPh>
    <rPh sb="12" eb="14">
      <t>シケン</t>
    </rPh>
    <rPh sb="14" eb="16">
      <t>ホウホウ</t>
    </rPh>
    <rPh sb="17" eb="19">
      <t>フンシュツ</t>
    </rPh>
    <rPh sb="19" eb="21">
      <t>キホウ</t>
    </rPh>
    <rPh sb="21" eb="22">
      <t>リョウ</t>
    </rPh>
    <rPh sb="23" eb="25">
      <t>シケン</t>
    </rPh>
    <rPh sb="25" eb="27">
      <t>ホウホウ</t>
    </rPh>
    <phoneticPr fontId="4"/>
  </si>
  <si>
    <t>家庭用超音波気泡浴装置の試験方法
噴出圧力の試験方法</t>
    <rPh sb="0" eb="3">
      <t>カテイヨウ</t>
    </rPh>
    <rPh sb="3" eb="6">
      <t>チョウオンパ</t>
    </rPh>
    <rPh sb="6" eb="8">
      <t>キホウ</t>
    </rPh>
    <rPh sb="8" eb="9">
      <t>ヨク</t>
    </rPh>
    <rPh sb="9" eb="11">
      <t>ソウチ</t>
    </rPh>
    <rPh sb="12" eb="14">
      <t>シケン</t>
    </rPh>
    <rPh sb="14" eb="16">
      <t>ホウホウ</t>
    </rPh>
    <rPh sb="17" eb="19">
      <t>フンシュツ</t>
    </rPh>
    <rPh sb="19" eb="21">
      <t>アツリョク</t>
    </rPh>
    <rPh sb="22" eb="24">
      <t>シケン</t>
    </rPh>
    <rPh sb="24" eb="26">
      <t>ホウホウ</t>
    </rPh>
    <phoneticPr fontId="4"/>
  </si>
  <si>
    <t>家庭用気泡浴装置（噴気盤方式）の試験方法
噴出気泡量の試験方法</t>
    <rPh sb="0" eb="3">
      <t>カテイヨウ</t>
    </rPh>
    <rPh sb="3" eb="5">
      <t>キホウ</t>
    </rPh>
    <rPh sb="5" eb="6">
      <t>ヨク</t>
    </rPh>
    <rPh sb="6" eb="8">
      <t>ソウチ</t>
    </rPh>
    <rPh sb="9" eb="11">
      <t>フンキ</t>
    </rPh>
    <rPh sb="11" eb="12">
      <t>バン</t>
    </rPh>
    <rPh sb="12" eb="14">
      <t>ホウシキ</t>
    </rPh>
    <rPh sb="16" eb="18">
      <t>シケン</t>
    </rPh>
    <rPh sb="18" eb="20">
      <t>ホウホウ</t>
    </rPh>
    <rPh sb="21" eb="23">
      <t>フンシュツ</t>
    </rPh>
    <rPh sb="23" eb="25">
      <t>キホウ</t>
    </rPh>
    <rPh sb="25" eb="26">
      <t>リョウ</t>
    </rPh>
    <rPh sb="27" eb="29">
      <t>シケン</t>
    </rPh>
    <rPh sb="29" eb="31">
      <t>ホウホウ</t>
    </rPh>
    <phoneticPr fontId="4"/>
  </si>
  <si>
    <t>家庭用気泡浴装置（噴気盤方式）の試験方法
噴出圧力（締切圧）の試験方法</t>
    <rPh sb="0" eb="3">
      <t>カテイヨウ</t>
    </rPh>
    <rPh sb="3" eb="5">
      <t>キホウ</t>
    </rPh>
    <rPh sb="5" eb="6">
      <t>ヨク</t>
    </rPh>
    <rPh sb="6" eb="8">
      <t>ソウチ</t>
    </rPh>
    <rPh sb="9" eb="11">
      <t>フンキ</t>
    </rPh>
    <rPh sb="11" eb="12">
      <t>バン</t>
    </rPh>
    <rPh sb="12" eb="14">
      <t>ホウシキ</t>
    </rPh>
    <rPh sb="16" eb="18">
      <t>シケン</t>
    </rPh>
    <rPh sb="18" eb="20">
      <t>ホウホウ</t>
    </rPh>
    <rPh sb="21" eb="23">
      <t>フンシュツ</t>
    </rPh>
    <rPh sb="23" eb="25">
      <t>アツリョク</t>
    </rPh>
    <rPh sb="26" eb="28">
      <t>シメキリ</t>
    </rPh>
    <rPh sb="28" eb="29">
      <t>アツ</t>
    </rPh>
    <rPh sb="31" eb="33">
      <t>シケン</t>
    </rPh>
    <rPh sb="33" eb="35">
      <t>ホウホウ</t>
    </rPh>
    <phoneticPr fontId="4"/>
  </si>
  <si>
    <t>家庭用電気磁気治療器</t>
    <rPh sb="0" eb="3">
      <t>カテイヨウ</t>
    </rPh>
    <rPh sb="3" eb="5">
      <t>デンキ</t>
    </rPh>
    <rPh sb="5" eb="7">
      <t>ジキ</t>
    </rPh>
    <rPh sb="7" eb="10">
      <t>チリョウキ</t>
    </rPh>
    <phoneticPr fontId="4"/>
  </si>
  <si>
    <t>構造
部品</t>
    <rPh sb="0" eb="2">
      <t>コウゾウ</t>
    </rPh>
    <rPh sb="3" eb="5">
      <t>ブヒン</t>
    </rPh>
    <phoneticPr fontId="4"/>
  </si>
  <si>
    <t xml:space="preserve">最大磁束密度の試験方法
</t>
    <rPh sb="0" eb="2">
      <t>サイダイ</t>
    </rPh>
    <rPh sb="2" eb="4">
      <t>ジソク</t>
    </rPh>
    <rPh sb="4" eb="6">
      <t>ミツド</t>
    </rPh>
    <rPh sb="7" eb="9">
      <t>シケン</t>
    </rPh>
    <rPh sb="9" eb="11">
      <t>ホウホウ</t>
    </rPh>
    <phoneticPr fontId="4"/>
  </si>
  <si>
    <t xml:space="preserve">出力波形及び周波数の試験方法
</t>
    <rPh sb="0" eb="2">
      <t>シュツリョク</t>
    </rPh>
    <rPh sb="2" eb="4">
      <t>ハケイ</t>
    </rPh>
    <rPh sb="4" eb="5">
      <t>オヨ</t>
    </rPh>
    <rPh sb="6" eb="8">
      <t>シュウハ</t>
    </rPh>
    <rPh sb="8" eb="9">
      <t>スウ</t>
    </rPh>
    <rPh sb="10" eb="12">
      <t>シケン</t>
    </rPh>
    <rPh sb="12" eb="14">
      <t>ホウホウ</t>
    </rPh>
    <phoneticPr fontId="4"/>
  </si>
  <si>
    <t xml:space="preserve">タイマの試験方法
</t>
    <rPh sb="4" eb="6">
      <t>シケン</t>
    </rPh>
    <rPh sb="6" eb="8">
      <t>ホウホウ</t>
    </rPh>
    <phoneticPr fontId="4"/>
  </si>
  <si>
    <t xml:space="preserve">表示及び取扱説明書
</t>
    <rPh sb="0" eb="2">
      <t>ヒョウジ</t>
    </rPh>
    <rPh sb="2" eb="3">
      <t>オヨ</t>
    </rPh>
    <rPh sb="4" eb="6">
      <t>トリアツカイ</t>
    </rPh>
    <rPh sb="6" eb="9">
      <t>セツメイショ</t>
    </rPh>
    <phoneticPr fontId="4"/>
  </si>
  <si>
    <t>家庭用永久磁石磁気治療器</t>
    <rPh sb="0" eb="3">
      <t>カテイヨウ</t>
    </rPh>
    <rPh sb="3" eb="5">
      <t>エイキュウ</t>
    </rPh>
    <rPh sb="5" eb="7">
      <t>ジシャク</t>
    </rPh>
    <rPh sb="7" eb="9">
      <t>ジキ</t>
    </rPh>
    <rPh sb="9" eb="12">
      <t>チリョウキ</t>
    </rPh>
    <phoneticPr fontId="4"/>
  </si>
  <si>
    <t xml:space="preserve">定格入力電力の試験方法
</t>
    <rPh sb="0" eb="2">
      <t>テイカク</t>
    </rPh>
    <rPh sb="2" eb="4">
      <t>ニュウリョク</t>
    </rPh>
    <rPh sb="4" eb="6">
      <t>デンリョク</t>
    </rPh>
    <rPh sb="7" eb="9">
      <t>シケン</t>
    </rPh>
    <rPh sb="9" eb="11">
      <t>ホウホウ</t>
    </rPh>
    <phoneticPr fontId="4"/>
  </si>
  <si>
    <t xml:space="preserve">最大磁束密度
</t>
    <rPh sb="0" eb="2">
      <t>サイダイ</t>
    </rPh>
    <rPh sb="2" eb="4">
      <t>ジソク</t>
    </rPh>
    <rPh sb="4" eb="6">
      <t>ミツド</t>
    </rPh>
    <phoneticPr fontId="4"/>
  </si>
  <si>
    <t>磁束密度計</t>
    <rPh sb="0" eb="2">
      <t>ジソク</t>
    </rPh>
    <rPh sb="2" eb="4">
      <t>ミツド</t>
    </rPh>
    <rPh sb="4" eb="5">
      <t>ケイ</t>
    </rPh>
    <phoneticPr fontId="4"/>
  </si>
  <si>
    <t>試験方法はJIS T 2007：2011 4.1.a～4.1.c による。</t>
    <rPh sb="0" eb="2">
      <t>シケン</t>
    </rPh>
    <rPh sb="2" eb="4">
      <t>ホウホウ</t>
    </rPh>
    <phoneticPr fontId="4"/>
  </si>
  <si>
    <t xml:space="preserve">構造
</t>
    <rPh sb="0" eb="2">
      <t>コウゾウ</t>
    </rPh>
    <phoneticPr fontId="4"/>
  </si>
  <si>
    <t>試験方法はJIS T 2007：2011 3.2.a～3.2.b による。</t>
    <rPh sb="0" eb="2">
      <t>シケン</t>
    </rPh>
    <rPh sb="2" eb="4">
      <t>ホウホウ</t>
    </rPh>
    <phoneticPr fontId="4"/>
  </si>
  <si>
    <t xml:space="preserve">部品及び附属品
</t>
    <rPh sb="0" eb="2">
      <t>ブヒン</t>
    </rPh>
    <rPh sb="2" eb="3">
      <t>オヨ</t>
    </rPh>
    <rPh sb="4" eb="6">
      <t>フゾク</t>
    </rPh>
    <rPh sb="6" eb="7">
      <t>ヒン</t>
    </rPh>
    <phoneticPr fontId="4"/>
  </si>
  <si>
    <t>試験方法はJIS T 2007：2011 3.3.a～3.3.b による。</t>
    <rPh sb="0" eb="2">
      <t>シケン</t>
    </rPh>
    <rPh sb="2" eb="4">
      <t>ホウホウ</t>
    </rPh>
    <phoneticPr fontId="4"/>
  </si>
  <si>
    <t>試験方法はJIS T 2007：2011 5.a～5.b による。</t>
    <rPh sb="0" eb="2">
      <t>シケン</t>
    </rPh>
    <rPh sb="2" eb="4">
      <t>ホウホウ</t>
    </rPh>
    <phoneticPr fontId="4"/>
  </si>
  <si>
    <t>試験方法はJIS T 2008：2011 6.2.1.a～6.2.1.c による。</t>
    <rPh sb="0" eb="2">
      <t>シケン</t>
    </rPh>
    <rPh sb="2" eb="4">
      <t>ホウホウ</t>
    </rPh>
    <phoneticPr fontId="4"/>
  </si>
  <si>
    <t>熱電対温度計（精度が最大指示値の±5%のもの）</t>
    <rPh sb="0" eb="3">
      <t>ネツデンツイ</t>
    </rPh>
    <rPh sb="3" eb="5">
      <t>オンド</t>
    </rPh>
    <rPh sb="5" eb="6">
      <t>ケイ</t>
    </rPh>
    <rPh sb="7" eb="9">
      <t>セイド</t>
    </rPh>
    <rPh sb="10" eb="12">
      <t>サイダイ</t>
    </rPh>
    <rPh sb="12" eb="14">
      <t>シジ</t>
    </rPh>
    <rPh sb="14" eb="15">
      <t>チ</t>
    </rPh>
    <phoneticPr fontId="4"/>
  </si>
  <si>
    <t>家庭用温熱治療器の導子部の最高到達温度の試験方法
小形タイプ</t>
    <rPh sb="0" eb="3">
      <t>カテイヨウ</t>
    </rPh>
    <rPh sb="3" eb="4">
      <t>オン</t>
    </rPh>
    <rPh sb="4" eb="5">
      <t>ネツ</t>
    </rPh>
    <rPh sb="5" eb="8">
      <t>チリョウキ</t>
    </rPh>
    <rPh sb="9" eb="10">
      <t>ドウ</t>
    </rPh>
    <rPh sb="10" eb="11">
      <t>シ</t>
    </rPh>
    <rPh sb="11" eb="12">
      <t>ブ</t>
    </rPh>
    <rPh sb="13" eb="15">
      <t>サイコウ</t>
    </rPh>
    <rPh sb="15" eb="17">
      <t>トウタツ</t>
    </rPh>
    <rPh sb="17" eb="19">
      <t>オンド</t>
    </rPh>
    <rPh sb="20" eb="22">
      <t>シケン</t>
    </rPh>
    <rPh sb="22" eb="24">
      <t>ホウホウ</t>
    </rPh>
    <rPh sb="25" eb="27">
      <t>コガタ</t>
    </rPh>
    <phoneticPr fontId="4"/>
  </si>
  <si>
    <t xml:space="preserve">家庭用温熱治療器の導子部の最高到達温度の試験方法
大形タイプ
</t>
    <rPh sb="0" eb="3">
      <t>カテイヨウ</t>
    </rPh>
    <rPh sb="3" eb="4">
      <t>オン</t>
    </rPh>
    <rPh sb="4" eb="5">
      <t>ネツ</t>
    </rPh>
    <rPh sb="5" eb="8">
      <t>チリョウキ</t>
    </rPh>
    <rPh sb="9" eb="10">
      <t>ドウ</t>
    </rPh>
    <rPh sb="10" eb="11">
      <t>シ</t>
    </rPh>
    <rPh sb="11" eb="12">
      <t>ブ</t>
    </rPh>
    <rPh sb="13" eb="15">
      <t>サイコウ</t>
    </rPh>
    <rPh sb="15" eb="17">
      <t>トウタツ</t>
    </rPh>
    <rPh sb="17" eb="19">
      <t>オンド</t>
    </rPh>
    <rPh sb="20" eb="22">
      <t>シケン</t>
    </rPh>
    <rPh sb="22" eb="24">
      <t>ホウホウ</t>
    </rPh>
    <rPh sb="25" eb="27">
      <t>オオガタ</t>
    </rPh>
    <phoneticPr fontId="4"/>
  </si>
  <si>
    <t>試験方法はJIS T 2008：2011 6.2.2.a～6.2.2.c による。</t>
    <rPh sb="0" eb="2">
      <t>シケン</t>
    </rPh>
    <rPh sb="2" eb="4">
      <t>ホウホウ</t>
    </rPh>
    <phoneticPr fontId="4"/>
  </si>
  <si>
    <t>家庭用熱療法治療器
家庭用及びこれに類する電気機器の安全性－第２－２１１部：家庭用熱療法治療器の個別要求事項</t>
    <rPh sb="0" eb="3">
      <t>カテイヨウ</t>
    </rPh>
    <rPh sb="3" eb="4">
      <t>ネツ</t>
    </rPh>
    <rPh sb="4" eb="6">
      <t>リョウホウ</t>
    </rPh>
    <rPh sb="6" eb="9">
      <t>チリョウキ</t>
    </rPh>
    <phoneticPr fontId="4"/>
  </si>
  <si>
    <t>家庭用熱療法治療器
電気毛布</t>
    <rPh sb="0" eb="3">
      <t>カテイヨウ</t>
    </rPh>
    <rPh sb="3" eb="4">
      <t>ネツ</t>
    </rPh>
    <rPh sb="4" eb="6">
      <t>リョウホウ</t>
    </rPh>
    <rPh sb="6" eb="9">
      <t>チリョウキ</t>
    </rPh>
    <rPh sb="10" eb="12">
      <t>デンキ</t>
    </rPh>
    <rPh sb="12" eb="14">
      <t>モウフ</t>
    </rPh>
    <phoneticPr fontId="4"/>
  </si>
  <si>
    <t>温きゅう（灸）器の導子部の最高到達温度の試験方法</t>
    <rPh sb="0" eb="1">
      <t>オン</t>
    </rPh>
    <rPh sb="5" eb="6">
      <t>キュウ</t>
    </rPh>
    <rPh sb="7" eb="8">
      <t>キ</t>
    </rPh>
    <rPh sb="9" eb="10">
      <t>ドウ</t>
    </rPh>
    <rPh sb="10" eb="11">
      <t>シ</t>
    </rPh>
    <rPh sb="11" eb="12">
      <t>ブ</t>
    </rPh>
    <rPh sb="13" eb="15">
      <t>サイコウ</t>
    </rPh>
    <rPh sb="15" eb="17">
      <t>トウタツ</t>
    </rPh>
    <rPh sb="17" eb="19">
      <t>オンド</t>
    </rPh>
    <rPh sb="20" eb="22">
      <t>シケン</t>
    </rPh>
    <rPh sb="22" eb="24">
      <t>ホウホウ</t>
    </rPh>
    <phoneticPr fontId="4"/>
  </si>
  <si>
    <t>試験方法はJIS T 2008：2011 6.3.a～6.3.c による。</t>
    <rPh sb="0" eb="2">
      <t>シケン</t>
    </rPh>
    <rPh sb="2" eb="4">
      <t>ホウホウ</t>
    </rPh>
    <phoneticPr fontId="4"/>
  </si>
  <si>
    <t>試験方法はJIS T 2008：2011 6.4.a～6.4.c による。</t>
    <rPh sb="0" eb="2">
      <t>シケン</t>
    </rPh>
    <rPh sb="2" eb="4">
      <t>ホウホウ</t>
    </rPh>
    <phoneticPr fontId="4"/>
  </si>
  <si>
    <t xml:space="preserve">家庭用熱療法治療器
</t>
    <rPh sb="0" eb="3">
      <t>カテイヨウ</t>
    </rPh>
    <rPh sb="3" eb="4">
      <t>ネツ</t>
    </rPh>
    <rPh sb="4" eb="6">
      <t>リョウホウ</t>
    </rPh>
    <rPh sb="6" eb="9">
      <t>チリョウキ</t>
    </rPh>
    <phoneticPr fontId="4"/>
  </si>
  <si>
    <t>試験方法はJIS T 2008：2011 6.5.1.aによる。</t>
    <rPh sb="0" eb="2">
      <t>シケン</t>
    </rPh>
    <rPh sb="2" eb="4">
      <t>ホウホウ</t>
    </rPh>
    <phoneticPr fontId="4"/>
  </si>
  <si>
    <t>500V絶縁抵抗計</t>
    <rPh sb="4" eb="6">
      <t>ゼツエン</t>
    </rPh>
    <rPh sb="6" eb="9">
      <t>テイコウケイ</t>
    </rPh>
    <phoneticPr fontId="4"/>
  </si>
  <si>
    <t>試験方法はJIS T 2008：2011 6.5.1.bによる。</t>
    <rPh sb="0" eb="2">
      <t>シケン</t>
    </rPh>
    <rPh sb="2" eb="4">
      <t>ホウホウ</t>
    </rPh>
    <phoneticPr fontId="4"/>
  </si>
  <si>
    <t>試験方法はJIS T 2008：2011 6.5.1.cによる。</t>
    <rPh sb="0" eb="2">
      <t>シケン</t>
    </rPh>
    <rPh sb="2" eb="4">
      <t>ホウホウ</t>
    </rPh>
    <phoneticPr fontId="4"/>
  </si>
  <si>
    <t>1000V交流電源</t>
    <rPh sb="5" eb="7">
      <t>コウリュウ</t>
    </rPh>
    <rPh sb="7" eb="9">
      <t>デンゲン</t>
    </rPh>
    <phoneticPr fontId="4"/>
  </si>
  <si>
    <t>耐湿性の試験方法
家庭用温熱治療器のパックの場合
浸水絶縁試験</t>
    <rPh sb="0" eb="1">
      <t>タイ</t>
    </rPh>
    <rPh sb="1" eb="2">
      <t>シツ</t>
    </rPh>
    <rPh sb="2" eb="3">
      <t>セイ</t>
    </rPh>
    <rPh sb="4" eb="6">
      <t>シケン</t>
    </rPh>
    <rPh sb="6" eb="8">
      <t>ホウホウ</t>
    </rPh>
    <rPh sb="9" eb="12">
      <t>カテイヨウ</t>
    </rPh>
    <rPh sb="12" eb="13">
      <t>オン</t>
    </rPh>
    <rPh sb="13" eb="14">
      <t>ネツ</t>
    </rPh>
    <rPh sb="14" eb="17">
      <t>チリョウキ</t>
    </rPh>
    <rPh sb="22" eb="24">
      <t>バアイ</t>
    </rPh>
    <rPh sb="25" eb="27">
      <t>シンスイ</t>
    </rPh>
    <rPh sb="27" eb="29">
      <t>ゼツエン</t>
    </rPh>
    <rPh sb="29" eb="31">
      <t>シケン</t>
    </rPh>
    <phoneticPr fontId="4"/>
  </si>
  <si>
    <t>耐湿性の試験方法
家庭用温熱治療器のパックの場合
耐湿絶縁試験</t>
    <rPh sb="0" eb="1">
      <t>タイ</t>
    </rPh>
    <rPh sb="1" eb="2">
      <t>シツ</t>
    </rPh>
    <rPh sb="2" eb="3">
      <t>セイ</t>
    </rPh>
    <rPh sb="4" eb="6">
      <t>シケン</t>
    </rPh>
    <rPh sb="6" eb="8">
      <t>ホウホウ</t>
    </rPh>
    <rPh sb="25" eb="26">
      <t>タイ</t>
    </rPh>
    <rPh sb="26" eb="27">
      <t>シツ</t>
    </rPh>
    <rPh sb="27" eb="29">
      <t>ゼツエン</t>
    </rPh>
    <rPh sb="29" eb="31">
      <t>シケン</t>
    </rPh>
    <phoneticPr fontId="4"/>
  </si>
  <si>
    <t>耐湿性の試験方法
家庭用温熱治療器のパックの場合
通常動作試験</t>
    <rPh sb="0" eb="1">
      <t>タイ</t>
    </rPh>
    <rPh sb="1" eb="2">
      <t>シツ</t>
    </rPh>
    <rPh sb="2" eb="3">
      <t>セイ</t>
    </rPh>
    <rPh sb="4" eb="6">
      <t>シケン</t>
    </rPh>
    <rPh sb="6" eb="8">
      <t>ホウホウ</t>
    </rPh>
    <rPh sb="25" eb="27">
      <t>ツウジョウ</t>
    </rPh>
    <rPh sb="27" eb="29">
      <t>ドウサ</t>
    </rPh>
    <rPh sb="29" eb="31">
      <t>シケン</t>
    </rPh>
    <phoneticPr fontId="4"/>
  </si>
  <si>
    <t>試験方法はJIS T 2008：2011 6.5.2.a～6.5.2.cによる。</t>
    <rPh sb="0" eb="2">
      <t>シケン</t>
    </rPh>
    <rPh sb="2" eb="4">
      <t>ホウホウ</t>
    </rPh>
    <phoneticPr fontId="4"/>
  </si>
  <si>
    <t>耐湿性の試験方法
家庭用温熱治療器のパック以外の導子部</t>
    <rPh sb="0" eb="1">
      <t>タイ</t>
    </rPh>
    <rPh sb="1" eb="2">
      <t>シツ</t>
    </rPh>
    <rPh sb="2" eb="3">
      <t>セイ</t>
    </rPh>
    <rPh sb="4" eb="6">
      <t>シケン</t>
    </rPh>
    <rPh sb="6" eb="8">
      <t>ホウホウ</t>
    </rPh>
    <rPh sb="21" eb="23">
      <t>イガイ</t>
    </rPh>
    <rPh sb="24" eb="25">
      <t>ドウ</t>
    </rPh>
    <rPh sb="25" eb="26">
      <t>シ</t>
    </rPh>
    <rPh sb="26" eb="27">
      <t>ブ</t>
    </rPh>
    <phoneticPr fontId="4"/>
  </si>
  <si>
    <t>異常時漏えい電流の試験方法</t>
    <rPh sb="0" eb="2">
      <t>イジョウ</t>
    </rPh>
    <rPh sb="2" eb="3">
      <t>ジ</t>
    </rPh>
    <rPh sb="3" eb="4">
      <t>ロウ</t>
    </rPh>
    <rPh sb="6" eb="8">
      <t>デンリュウ</t>
    </rPh>
    <rPh sb="9" eb="11">
      <t>シケン</t>
    </rPh>
    <rPh sb="11" eb="13">
      <t>ホウホウ</t>
    </rPh>
    <phoneticPr fontId="4"/>
  </si>
  <si>
    <t>表示及び取扱説明書</t>
    <rPh sb="0" eb="2">
      <t>ヒョウジ</t>
    </rPh>
    <rPh sb="2" eb="3">
      <t>オヨ</t>
    </rPh>
    <rPh sb="4" eb="6">
      <t>トリアツカイ</t>
    </rPh>
    <rPh sb="6" eb="9">
      <t>セツメイショ</t>
    </rPh>
    <phoneticPr fontId="4"/>
  </si>
  <si>
    <t>試験方法はJIS T 2008：2011 7.a～7.bによる。</t>
    <rPh sb="0" eb="2">
      <t>シケン</t>
    </rPh>
    <rPh sb="2" eb="4">
      <t>ホウホウ</t>
    </rPh>
    <phoneticPr fontId="4"/>
  </si>
  <si>
    <t>電力計（精度階級0.5級以上）</t>
    <rPh sb="0" eb="2">
      <t>デンリョク</t>
    </rPh>
    <rPh sb="2" eb="3">
      <t>ケイ</t>
    </rPh>
    <rPh sb="4" eb="6">
      <t>セイド</t>
    </rPh>
    <rPh sb="6" eb="8">
      <t>カイキュウ</t>
    </rPh>
    <rPh sb="11" eb="12">
      <t>キュウ</t>
    </rPh>
    <rPh sb="12" eb="14">
      <t>イジョウ</t>
    </rPh>
    <phoneticPr fontId="4"/>
  </si>
  <si>
    <t>漏えい電流試験装置</t>
    <rPh sb="0" eb="1">
      <t>ロウ</t>
    </rPh>
    <rPh sb="3" eb="5">
      <t>デンリュウ</t>
    </rPh>
    <rPh sb="5" eb="7">
      <t>シケン</t>
    </rPh>
    <rPh sb="7" eb="9">
      <t>ソウチ</t>
    </rPh>
    <phoneticPr fontId="4"/>
  </si>
  <si>
    <t>500V絶縁抵抗計
恒温槽室</t>
    <rPh sb="4" eb="6">
      <t>ゼツエン</t>
    </rPh>
    <rPh sb="6" eb="9">
      <t>テイコウケイ</t>
    </rPh>
    <rPh sb="10" eb="13">
      <t>コウオンソウ</t>
    </rPh>
    <rPh sb="13" eb="14">
      <t>シツ</t>
    </rPh>
    <phoneticPr fontId="4"/>
  </si>
  <si>
    <t>試験方法はJIS T 2008：2011 6.6.a～6.6.cによる。</t>
    <rPh sb="0" eb="2">
      <t>シケン</t>
    </rPh>
    <rPh sb="2" eb="4">
      <t>ホウホウ</t>
    </rPh>
    <phoneticPr fontId="4"/>
  </si>
  <si>
    <t>試験方法はJIS T 2008：2011 6.7.a～6.7.cによる。</t>
    <rPh sb="0" eb="2">
      <t>シケン</t>
    </rPh>
    <rPh sb="2" eb="4">
      <t>ホウホウ</t>
    </rPh>
    <phoneticPr fontId="4"/>
  </si>
  <si>
    <t>組合せ家庭用医療機器</t>
    <rPh sb="0" eb="2">
      <t>クミアワ</t>
    </rPh>
    <rPh sb="3" eb="6">
      <t>カテイヨウ</t>
    </rPh>
    <rPh sb="6" eb="8">
      <t>イリョウ</t>
    </rPh>
    <rPh sb="8" eb="10">
      <t>キキ</t>
    </rPh>
    <phoneticPr fontId="4"/>
  </si>
  <si>
    <t>性能
家庭用電気マッサージ器の部分</t>
    <rPh sb="0" eb="2">
      <t>セイノウ</t>
    </rPh>
    <rPh sb="3" eb="6">
      <t>カテイヨウ</t>
    </rPh>
    <rPh sb="6" eb="8">
      <t>デンキ</t>
    </rPh>
    <rPh sb="13" eb="14">
      <t>キ</t>
    </rPh>
    <rPh sb="15" eb="17">
      <t>ブブン</t>
    </rPh>
    <phoneticPr fontId="4"/>
  </si>
  <si>
    <t>試験体</t>
    <rPh sb="0" eb="2">
      <t>シケン</t>
    </rPh>
    <rPh sb="2" eb="3">
      <t>タイ</t>
    </rPh>
    <phoneticPr fontId="4"/>
  </si>
  <si>
    <t>500V絶縁抵抗計
ラワン板</t>
    <rPh sb="4" eb="6">
      <t>ゼツエン</t>
    </rPh>
    <rPh sb="6" eb="8">
      <t>テイコウ</t>
    </rPh>
    <rPh sb="8" eb="9">
      <t>ケイ</t>
    </rPh>
    <rPh sb="13" eb="14">
      <t>イタ</t>
    </rPh>
    <phoneticPr fontId="4"/>
  </si>
  <si>
    <t>交流電源
電力計</t>
    <rPh sb="0" eb="2">
      <t>コウリュウ</t>
    </rPh>
    <rPh sb="2" eb="4">
      <t>デンゲン</t>
    </rPh>
    <rPh sb="5" eb="7">
      <t>デンリョク</t>
    </rPh>
    <rPh sb="7" eb="8">
      <t>ケイ</t>
    </rPh>
    <phoneticPr fontId="4"/>
  </si>
  <si>
    <t>性能
家庭用エアマッサージ器の部分</t>
    <rPh sb="0" eb="2">
      <t>セイノウ</t>
    </rPh>
    <rPh sb="3" eb="6">
      <t>カテイヨウ</t>
    </rPh>
    <rPh sb="13" eb="14">
      <t>キ</t>
    </rPh>
    <rPh sb="15" eb="17">
      <t>ブブン</t>
    </rPh>
    <phoneticPr fontId="4"/>
  </si>
  <si>
    <t>性能
家庭用超短波治療器の部分</t>
    <rPh sb="0" eb="2">
      <t>セイノウ</t>
    </rPh>
    <rPh sb="3" eb="6">
      <t>カテイヨウ</t>
    </rPh>
    <rPh sb="6" eb="9">
      <t>チョウタンパ</t>
    </rPh>
    <rPh sb="9" eb="12">
      <t>チリョウキ</t>
    </rPh>
    <rPh sb="12" eb="13">
      <t>デンキ</t>
    </rPh>
    <rPh sb="13" eb="15">
      <t>ブブン</t>
    </rPh>
    <phoneticPr fontId="4"/>
  </si>
  <si>
    <t>性能
家庭用低周波治療器の部分</t>
    <rPh sb="0" eb="2">
      <t>セイノウ</t>
    </rPh>
    <rPh sb="3" eb="6">
      <t>カテイヨウ</t>
    </rPh>
    <rPh sb="6" eb="9">
      <t>テイシュウハ</t>
    </rPh>
    <rPh sb="9" eb="12">
      <t>チリョウキ</t>
    </rPh>
    <rPh sb="12" eb="13">
      <t>デンキ</t>
    </rPh>
    <rPh sb="13" eb="15">
      <t>ブブン</t>
    </rPh>
    <phoneticPr fontId="4"/>
  </si>
  <si>
    <t>性能
家庭用電位治療器の部分</t>
    <rPh sb="0" eb="2">
      <t>セイノウ</t>
    </rPh>
    <rPh sb="3" eb="6">
      <t>カテイヨウ</t>
    </rPh>
    <rPh sb="6" eb="8">
      <t>デンイ</t>
    </rPh>
    <rPh sb="8" eb="11">
      <t>チリョウキ</t>
    </rPh>
    <rPh sb="11" eb="12">
      <t>デンキ</t>
    </rPh>
    <rPh sb="12" eb="14">
      <t>ブブン</t>
    </rPh>
    <phoneticPr fontId="4"/>
  </si>
  <si>
    <t>性能
家庭用温熱治療器の部分</t>
    <rPh sb="0" eb="2">
      <t>セイノウ</t>
    </rPh>
    <rPh sb="3" eb="6">
      <t>カテイヨウ</t>
    </rPh>
    <rPh sb="6" eb="7">
      <t>オン</t>
    </rPh>
    <rPh sb="7" eb="8">
      <t>ネツ</t>
    </rPh>
    <rPh sb="8" eb="11">
      <t>チリョウキ</t>
    </rPh>
    <rPh sb="11" eb="12">
      <t>デンキ</t>
    </rPh>
    <rPh sb="12" eb="14">
      <t>ブブン</t>
    </rPh>
    <phoneticPr fontId="4"/>
  </si>
  <si>
    <t>性能
温きゅう（灸）器の部分</t>
    <rPh sb="0" eb="2">
      <t>セイノウ</t>
    </rPh>
    <rPh sb="3" eb="4">
      <t>オン</t>
    </rPh>
    <rPh sb="8" eb="9">
      <t>キュウ</t>
    </rPh>
    <rPh sb="10" eb="11">
      <t>キ</t>
    </rPh>
    <rPh sb="11" eb="12">
      <t>デンキ</t>
    </rPh>
    <rPh sb="12" eb="14">
      <t>ブブン</t>
    </rPh>
    <phoneticPr fontId="4"/>
  </si>
  <si>
    <t>一般要求事項</t>
    <rPh sb="0" eb="2">
      <t>イッパン</t>
    </rPh>
    <rPh sb="2" eb="4">
      <t>ヨウキュウ</t>
    </rPh>
    <rPh sb="4" eb="6">
      <t>ジコウ</t>
    </rPh>
    <phoneticPr fontId="4"/>
  </si>
  <si>
    <t>構造
家庭用電気マッサージ器の部分</t>
    <rPh sb="0" eb="2">
      <t>コウゾウ</t>
    </rPh>
    <rPh sb="3" eb="6">
      <t>カテイヨウ</t>
    </rPh>
    <rPh sb="6" eb="8">
      <t>デンキ</t>
    </rPh>
    <rPh sb="13" eb="14">
      <t>キ</t>
    </rPh>
    <rPh sb="15" eb="17">
      <t>ブブン</t>
    </rPh>
    <phoneticPr fontId="4"/>
  </si>
  <si>
    <t>構造
家庭用エアマッサージ器の部分</t>
    <rPh sb="0" eb="2">
      <t>コウゾウ</t>
    </rPh>
    <rPh sb="3" eb="6">
      <t>カテイヨウ</t>
    </rPh>
    <rPh sb="13" eb="14">
      <t>キ</t>
    </rPh>
    <rPh sb="15" eb="17">
      <t>ブブン</t>
    </rPh>
    <phoneticPr fontId="4"/>
  </si>
  <si>
    <t>構造
家庭用超短波治療器の部分</t>
    <rPh sb="0" eb="2">
      <t>コウゾウ</t>
    </rPh>
    <rPh sb="3" eb="6">
      <t>カテイヨウ</t>
    </rPh>
    <rPh sb="6" eb="9">
      <t>チョウタンパ</t>
    </rPh>
    <rPh sb="9" eb="12">
      <t>チリョウキ</t>
    </rPh>
    <rPh sb="12" eb="13">
      <t>デンキ</t>
    </rPh>
    <rPh sb="13" eb="15">
      <t>ブブン</t>
    </rPh>
    <phoneticPr fontId="4"/>
  </si>
  <si>
    <t>構造
家庭用低周波治療器の部分</t>
    <rPh sb="0" eb="2">
      <t>コウゾウ</t>
    </rPh>
    <rPh sb="3" eb="6">
      <t>カテイヨウ</t>
    </rPh>
    <rPh sb="6" eb="9">
      <t>テイシュウハ</t>
    </rPh>
    <rPh sb="9" eb="12">
      <t>チリョウキ</t>
    </rPh>
    <rPh sb="12" eb="13">
      <t>デンキ</t>
    </rPh>
    <rPh sb="13" eb="15">
      <t>ブブン</t>
    </rPh>
    <phoneticPr fontId="4"/>
  </si>
  <si>
    <t>構造
家庭用電位治療器の部分</t>
    <rPh sb="0" eb="2">
      <t>コウゾウ</t>
    </rPh>
    <rPh sb="3" eb="6">
      <t>カテイヨウ</t>
    </rPh>
    <rPh sb="6" eb="8">
      <t>デンイ</t>
    </rPh>
    <rPh sb="8" eb="11">
      <t>チリョウキ</t>
    </rPh>
    <rPh sb="11" eb="12">
      <t>デンキ</t>
    </rPh>
    <rPh sb="12" eb="14">
      <t>ブブン</t>
    </rPh>
    <phoneticPr fontId="4"/>
  </si>
  <si>
    <t>構造
家庭用温熱治療器の部分</t>
    <rPh sb="0" eb="2">
      <t>コウゾウ</t>
    </rPh>
    <rPh sb="3" eb="6">
      <t>カテイヨウ</t>
    </rPh>
    <rPh sb="6" eb="7">
      <t>オン</t>
    </rPh>
    <rPh sb="7" eb="8">
      <t>ネツ</t>
    </rPh>
    <rPh sb="8" eb="11">
      <t>チリョウキ</t>
    </rPh>
    <rPh sb="11" eb="12">
      <t>デンキ</t>
    </rPh>
    <rPh sb="12" eb="14">
      <t>ブブン</t>
    </rPh>
    <phoneticPr fontId="4"/>
  </si>
  <si>
    <t>構造
温きゅう（灸）器の部分</t>
    <rPh sb="0" eb="2">
      <t>コウゾウ</t>
    </rPh>
    <rPh sb="3" eb="4">
      <t>オン</t>
    </rPh>
    <rPh sb="8" eb="9">
      <t>キュウ</t>
    </rPh>
    <rPh sb="10" eb="11">
      <t>キ</t>
    </rPh>
    <rPh sb="11" eb="12">
      <t>デンキ</t>
    </rPh>
    <rPh sb="12" eb="14">
      <t>ブブン</t>
    </rPh>
    <phoneticPr fontId="4"/>
  </si>
  <si>
    <t>電気機器としての安全性
家庭用電気マッサージ器の部分</t>
    <rPh sb="0" eb="2">
      <t>デンキ</t>
    </rPh>
    <rPh sb="2" eb="4">
      <t>キキ</t>
    </rPh>
    <rPh sb="8" eb="11">
      <t>アンゼンセイ</t>
    </rPh>
    <rPh sb="12" eb="15">
      <t>カテイヨウ</t>
    </rPh>
    <rPh sb="15" eb="17">
      <t>デンキ</t>
    </rPh>
    <rPh sb="22" eb="23">
      <t>キ</t>
    </rPh>
    <rPh sb="24" eb="26">
      <t>ブブン</t>
    </rPh>
    <phoneticPr fontId="4"/>
  </si>
  <si>
    <t>電気機器としての安全性
家庭用エアマッサージ器の部分</t>
    <rPh sb="0" eb="2">
      <t>デンキ</t>
    </rPh>
    <rPh sb="2" eb="4">
      <t>キキ</t>
    </rPh>
    <rPh sb="8" eb="11">
      <t>アンゼンセイ</t>
    </rPh>
    <rPh sb="12" eb="15">
      <t>カテイヨウ</t>
    </rPh>
    <rPh sb="22" eb="23">
      <t>キ</t>
    </rPh>
    <rPh sb="24" eb="26">
      <t>ブブン</t>
    </rPh>
    <phoneticPr fontId="4"/>
  </si>
  <si>
    <t>電気機器としての安全性
家庭用超短波治療器の部分</t>
    <rPh sb="0" eb="2">
      <t>デンキ</t>
    </rPh>
    <rPh sb="2" eb="4">
      <t>キキ</t>
    </rPh>
    <rPh sb="8" eb="11">
      <t>アンゼンセイ</t>
    </rPh>
    <rPh sb="12" eb="15">
      <t>カテイヨウ</t>
    </rPh>
    <rPh sb="15" eb="18">
      <t>チョウタンパ</t>
    </rPh>
    <rPh sb="18" eb="21">
      <t>チリョウキ</t>
    </rPh>
    <rPh sb="21" eb="22">
      <t>デンキ</t>
    </rPh>
    <rPh sb="22" eb="24">
      <t>ブブン</t>
    </rPh>
    <phoneticPr fontId="4"/>
  </si>
  <si>
    <t>電気機器としての安全性
家庭用電位治療器の部分</t>
    <rPh sb="0" eb="2">
      <t>デンキ</t>
    </rPh>
    <rPh sb="2" eb="4">
      <t>キキ</t>
    </rPh>
    <rPh sb="8" eb="11">
      <t>アンゼンセイ</t>
    </rPh>
    <rPh sb="12" eb="15">
      <t>カテイヨウ</t>
    </rPh>
    <rPh sb="15" eb="17">
      <t>デンイ</t>
    </rPh>
    <rPh sb="17" eb="20">
      <t>チリョウキ</t>
    </rPh>
    <rPh sb="20" eb="21">
      <t>デンキ</t>
    </rPh>
    <rPh sb="21" eb="23">
      <t>ブブン</t>
    </rPh>
    <phoneticPr fontId="4"/>
  </si>
  <si>
    <t>電気機器としての安全性
家庭用温熱治療器の部分</t>
    <rPh sb="0" eb="2">
      <t>デンキ</t>
    </rPh>
    <rPh sb="2" eb="4">
      <t>キキ</t>
    </rPh>
    <rPh sb="8" eb="11">
      <t>アンゼンセイ</t>
    </rPh>
    <rPh sb="12" eb="15">
      <t>カテイヨウ</t>
    </rPh>
    <rPh sb="15" eb="16">
      <t>オン</t>
    </rPh>
    <rPh sb="16" eb="17">
      <t>ネツ</t>
    </rPh>
    <rPh sb="17" eb="20">
      <t>チリョウキ</t>
    </rPh>
    <rPh sb="20" eb="21">
      <t>デンキ</t>
    </rPh>
    <rPh sb="21" eb="23">
      <t>ブブン</t>
    </rPh>
    <phoneticPr fontId="4"/>
  </si>
  <si>
    <t>電気機器としての安全性
温きゅう（灸）器の部分</t>
    <rPh sb="0" eb="2">
      <t>デンキ</t>
    </rPh>
    <rPh sb="2" eb="4">
      <t>キキ</t>
    </rPh>
    <rPh sb="8" eb="10">
      <t>アンゼン</t>
    </rPh>
    <rPh sb="10" eb="11">
      <t>セイ</t>
    </rPh>
    <rPh sb="12" eb="13">
      <t>オン</t>
    </rPh>
    <rPh sb="17" eb="18">
      <t>キュウ</t>
    </rPh>
    <rPh sb="19" eb="20">
      <t>キ</t>
    </rPh>
    <rPh sb="20" eb="21">
      <t>デンキ</t>
    </rPh>
    <rPh sb="21" eb="23">
      <t>ブブン</t>
    </rPh>
    <phoneticPr fontId="4"/>
  </si>
  <si>
    <t>試験方法はJIS T 2002：2006 5.1による。</t>
    <rPh sb="0" eb="2">
      <t>シケン</t>
    </rPh>
    <rPh sb="2" eb="4">
      <t>ホウホウ</t>
    </rPh>
    <phoneticPr fontId="4"/>
  </si>
  <si>
    <t>圧力計
ホース
ストップウォッチ
ストロボスコープ
スケール</t>
    <rPh sb="0" eb="2">
      <t>アツリョク</t>
    </rPh>
    <rPh sb="2" eb="3">
      <t>ケイ</t>
    </rPh>
    <phoneticPr fontId="4"/>
  </si>
  <si>
    <t>試験方法はJIS T 2003：2011 5.1による。</t>
    <rPh sb="0" eb="2">
      <t>シケン</t>
    </rPh>
    <rPh sb="2" eb="4">
      <t>ホウホウ</t>
    </rPh>
    <phoneticPr fontId="4"/>
  </si>
  <si>
    <t>高周波電力計
50Ω抵抗
周波数測定器</t>
    <rPh sb="0" eb="3">
      <t>コウシュウハ</t>
    </rPh>
    <rPh sb="3" eb="5">
      <t>デンリョク</t>
    </rPh>
    <rPh sb="5" eb="6">
      <t>ケイ</t>
    </rPh>
    <rPh sb="10" eb="12">
      <t>テイコウ</t>
    </rPh>
    <rPh sb="13" eb="16">
      <t>シュウハスウ</t>
    </rPh>
    <rPh sb="16" eb="18">
      <t>ソクテイ</t>
    </rPh>
    <rPh sb="18" eb="19">
      <t>キ</t>
    </rPh>
    <phoneticPr fontId="4"/>
  </si>
  <si>
    <t>実効値測定形電流計
周波数測定器
電圧波形測定器</t>
    <rPh sb="0" eb="3">
      <t>ジッコウチ</t>
    </rPh>
    <rPh sb="3" eb="5">
      <t>ソクテイ</t>
    </rPh>
    <rPh sb="5" eb="6">
      <t>カタ</t>
    </rPh>
    <rPh sb="6" eb="8">
      <t>デンリュウ</t>
    </rPh>
    <rPh sb="8" eb="9">
      <t>ケイ</t>
    </rPh>
    <rPh sb="10" eb="13">
      <t>シュウハスウ</t>
    </rPh>
    <rPh sb="13" eb="15">
      <t>ソクテイ</t>
    </rPh>
    <rPh sb="15" eb="16">
      <t>キ</t>
    </rPh>
    <rPh sb="17" eb="19">
      <t>デンアツ</t>
    </rPh>
    <rPh sb="19" eb="21">
      <t>ハケイ</t>
    </rPh>
    <rPh sb="21" eb="23">
      <t>ソクテイ</t>
    </rPh>
    <rPh sb="23" eb="24">
      <t>キ</t>
    </rPh>
    <phoneticPr fontId="4"/>
  </si>
  <si>
    <t>実効値測定形電流計
電圧波形測定器</t>
    <rPh sb="0" eb="3">
      <t>ジッコウチ</t>
    </rPh>
    <rPh sb="3" eb="5">
      <t>ソクテイ</t>
    </rPh>
    <rPh sb="5" eb="6">
      <t>カタ</t>
    </rPh>
    <rPh sb="6" eb="8">
      <t>デンリュウ</t>
    </rPh>
    <rPh sb="8" eb="9">
      <t>ケイ</t>
    </rPh>
    <rPh sb="10" eb="12">
      <t>デンアツ</t>
    </rPh>
    <rPh sb="12" eb="14">
      <t>ハケイ</t>
    </rPh>
    <rPh sb="14" eb="16">
      <t>ソクテイ</t>
    </rPh>
    <rPh sb="16" eb="17">
      <t>キ</t>
    </rPh>
    <phoneticPr fontId="4"/>
  </si>
  <si>
    <t>ラワン板　厚さ30㎜
500V絶縁抵抗計
木台　厚さ10mm
60kgおもり
ストップウォッチ</t>
    <rPh sb="3" eb="4">
      <t>イタ</t>
    </rPh>
    <rPh sb="5" eb="6">
      <t>アツ</t>
    </rPh>
    <rPh sb="15" eb="17">
      <t>ゼツエン</t>
    </rPh>
    <rPh sb="17" eb="20">
      <t>テイコウケイ</t>
    </rPh>
    <rPh sb="21" eb="22">
      <t>キ</t>
    </rPh>
    <rPh sb="22" eb="23">
      <t>ダイ</t>
    </rPh>
    <rPh sb="24" eb="25">
      <t>アツ</t>
    </rPh>
    <phoneticPr fontId="4"/>
  </si>
  <si>
    <t>試験方法はJIS T 2002：2006 5.2による。</t>
    <rPh sb="0" eb="2">
      <t>シケン</t>
    </rPh>
    <rPh sb="2" eb="4">
      <t>ホウホウ</t>
    </rPh>
    <phoneticPr fontId="4"/>
  </si>
  <si>
    <t>試験方法はJIS T 2003：2011 5.2による。</t>
    <rPh sb="0" eb="2">
      <t>シケン</t>
    </rPh>
    <rPh sb="2" eb="4">
      <t>ホウホウ</t>
    </rPh>
    <phoneticPr fontId="4"/>
  </si>
  <si>
    <t>高周波電力計
ストップウォッチ</t>
    <rPh sb="0" eb="3">
      <t>コウシュウハ</t>
    </rPh>
    <rPh sb="3" eb="5">
      <t>デンリョク</t>
    </rPh>
    <rPh sb="5" eb="6">
      <t>ケイ</t>
    </rPh>
    <phoneticPr fontId="4"/>
  </si>
  <si>
    <t>実効値測定形電力計
恒温槽室
25㎜の丸棒
耐電圧試験装置</t>
    <rPh sb="0" eb="3">
      <t>ジッコウチ</t>
    </rPh>
    <rPh sb="3" eb="5">
      <t>ソクテイ</t>
    </rPh>
    <rPh sb="5" eb="6">
      <t>カタ</t>
    </rPh>
    <rPh sb="6" eb="8">
      <t>デンリョク</t>
    </rPh>
    <rPh sb="8" eb="9">
      <t>ケイ</t>
    </rPh>
    <rPh sb="10" eb="13">
      <t>コウオンソウ</t>
    </rPh>
    <rPh sb="13" eb="14">
      <t>シツ</t>
    </rPh>
    <rPh sb="19" eb="21">
      <t>マルボウ</t>
    </rPh>
    <rPh sb="22" eb="25">
      <t>タイデンアツ</t>
    </rPh>
    <rPh sb="25" eb="27">
      <t>シケン</t>
    </rPh>
    <rPh sb="27" eb="29">
      <t>ソウチ</t>
    </rPh>
    <phoneticPr fontId="4"/>
  </si>
  <si>
    <t>試験方法はJIS T 2008：2011 5.2による。</t>
    <rPh sb="0" eb="2">
      <t>シケン</t>
    </rPh>
    <rPh sb="2" eb="4">
      <t>ホウホウ</t>
    </rPh>
    <phoneticPr fontId="4"/>
  </si>
  <si>
    <t>ストップウォッチ
恒温槽室
500V絶縁抵抗計</t>
    <rPh sb="9" eb="13">
      <t>コウオンソウシツ</t>
    </rPh>
    <rPh sb="18" eb="20">
      <t>ゼツエン</t>
    </rPh>
    <rPh sb="20" eb="23">
      <t>テイコウケイ</t>
    </rPh>
    <phoneticPr fontId="4"/>
  </si>
  <si>
    <t>組合せ家庭用医療機器
家庭用及びこれに類する電気機器の安全性－第２－３２部：マッサージ器の個別要求事項</t>
    <rPh sb="0" eb="2">
      <t>クミアワ</t>
    </rPh>
    <rPh sb="3" eb="6">
      <t>カテイヨウ</t>
    </rPh>
    <rPh sb="6" eb="8">
      <t>イリョウ</t>
    </rPh>
    <rPh sb="8" eb="10">
      <t>キキ</t>
    </rPh>
    <phoneticPr fontId="4"/>
  </si>
  <si>
    <t>試験方法はJIS T 2002：2011 7.a～7.bによる。</t>
    <rPh sb="0" eb="2">
      <t>シケン</t>
    </rPh>
    <rPh sb="2" eb="4">
      <t>ホウホウ</t>
    </rPh>
    <phoneticPr fontId="4"/>
  </si>
  <si>
    <t>交流電源
電力計
熱電対温度計
抵抗計</t>
    <rPh sb="0" eb="2">
      <t>コウリュウ</t>
    </rPh>
    <rPh sb="2" eb="4">
      <t>デンゲン</t>
    </rPh>
    <rPh sb="5" eb="7">
      <t>デンリョク</t>
    </rPh>
    <rPh sb="7" eb="8">
      <t>ケイ</t>
    </rPh>
    <rPh sb="9" eb="10">
      <t>ネツ</t>
    </rPh>
    <rPh sb="10" eb="11">
      <t>デン</t>
    </rPh>
    <rPh sb="11" eb="12">
      <t>ツイ</t>
    </rPh>
    <rPh sb="12" eb="15">
      <t>オンドケイ</t>
    </rPh>
    <rPh sb="16" eb="19">
      <t>テイコウケイ</t>
    </rPh>
    <phoneticPr fontId="4"/>
  </si>
  <si>
    <t>試験方法はJIS T 2003：2011 5.3による。</t>
    <rPh sb="0" eb="2">
      <t>シケン</t>
    </rPh>
    <rPh sb="2" eb="4">
      <t>ホウホウ</t>
    </rPh>
    <phoneticPr fontId="4"/>
  </si>
  <si>
    <t>組合せ家庭用医療機器
家庭用及びこれに類する電気機器の安全性－第２－２０９部：家庭用電気治療器の個別要求事項</t>
    <rPh sb="0" eb="2">
      <t>クミアワ</t>
    </rPh>
    <rPh sb="3" eb="6">
      <t>カテイヨウ</t>
    </rPh>
    <rPh sb="6" eb="8">
      <t>イリョウ</t>
    </rPh>
    <rPh sb="8" eb="10">
      <t>キキ</t>
    </rPh>
    <phoneticPr fontId="4"/>
  </si>
  <si>
    <t>電気機器としての安全性
家庭用低周波治療器の部分</t>
    <rPh sb="0" eb="2">
      <t>デンキ</t>
    </rPh>
    <rPh sb="2" eb="4">
      <t>キキ</t>
    </rPh>
    <rPh sb="8" eb="11">
      <t>アンゼンセイ</t>
    </rPh>
    <rPh sb="12" eb="15">
      <t>カテイヨウ</t>
    </rPh>
    <rPh sb="15" eb="18">
      <t>テイシュウハ</t>
    </rPh>
    <rPh sb="18" eb="21">
      <t>チリョウキ</t>
    </rPh>
    <rPh sb="21" eb="22">
      <t>デンキ</t>
    </rPh>
    <rPh sb="22" eb="24">
      <t>ブブン</t>
    </rPh>
    <phoneticPr fontId="4"/>
  </si>
  <si>
    <t>試験方法はJIS T 2008：2011 5.3による。</t>
    <rPh sb="0" eb="2">
      <t>シケン</t>
    </rPh>
    <rPh sb="2" eb="4">
      <t>ホウホウ</t>
    </rPh>
    <phoneticPr fontId="4"/>
  </si>
  <si>
    <t>試験方法はJIS T 2009：2011 7.a～7.bによる。</t>
    <rPh sb="0" eb="2">
      <t>シケン</t>
    </rPh>
    <rPh sb="2" eb="4">
      <t>ホウホウ</t>
    </rPh>
    <phoneticPr fontId="4"/>
  </si>
  <si>
    <t>試験方法はJIS T 2009：2011 5.4.a～5.4.gによる。</t>
    <rPh sb="0" eb="2">
      <t>シケン</t>
    </rPh>
    <rPh sb="2" eb="4">
      <t>ホウホウ</t>
    </rPh>
    <phoneticPr fontId="4"/>
  </si>
  <si>
    <t>組合せ家庭用医療機器
家庭用及びこれに類する電気機器の安全性－第２－２１１部：家庭用熱療法治療器の個別要求事項</t>
    <rPh sb="0" eb="2">
      <t>クミアワ</t>
    </rPh>
    <rPh sb="3" eb="6">
      <t>カテイヨウ</t>
    </rPh>
    <rPh sb="6" eb="8">
      <t>イリョウ</t>
    </rPh>
    <rPh sb="8" eb="10">
      <t>キキ</t>
    </rPh>
    <phoneticPr fontId="4"/>
  </si>
  <si>
    <t>電力計（精度階級0.5級以上）
漏えい電流測定装置</t>
    <rPh sb="0" eb="2">
      <t>デンリョク</t>
    </rPh>
    <rPh sb="2" eb="3">
      <t>ケイ</t>
    </rPh>
    <rPh sb="4" eb="6">
      <t>セイド</t>
    </rPh>
    <rPh sb="6" eb="8">
      <t>カイキュウ</t>
    </rPh>
    <rPh sb="11" eb="12">
      <t>キュウ</t>
    </rPh>
    <rPh sb="12" eb="14">
      <t>イジョウ</t>
    </rPh>
    <rPh sb="16" eb="17">
      <t>ロウ</t>
    </rPh>
    <rPh sb="19" eb="21">
      <t>デンリュウ</t>
    </rPh>
    <rPh sb="21" eb="23">
      <t>ソクテイ</t>
    </rPh>
    <rPh sb="23" eb="25">
      <t>ソウチ</t>
    </rPh>
    <phoneticPr fontId="4"/>
  </si>
  <si>
    <t>高周波電力計</t>
    <rPh sb="0" eb="6">
      <t>コウシュウハデンリョクケイ</t>
    </rPh>
    <phoneticPr fontId="4"/>
  </si>
  <si>
    <t>周波数測定器</t>
    <rPh sb="0" eb="6">
      <t>シュウハスウソクテイキ</t>
    </rPh>
    <phoneticPr fontId="4"/>
  </si>
  <si>
    <t>実効値測定形電流計</t>
    <rPh sb="0" eb="2">
      <t>ジッコウ</t>
    </rPh>
    <rPh sb="2" eb="3">
      <t>チ</t>
    </rPh>
    <rPh sb="3" eb="5">
      <t>ソクテイ</t>
    </rPh>
    <rPh sb="5" eb="6">
      <t>カタ</t>
    </rPh>
    <rPh sb="6" eb="8">
      <t>デンリュウ</t>
    </rPh>
    <rPh sb="8" eb="9">
      <t>ケイ</t>
    </rPh>
    <phoneticPr fontId="4"/>
  </si>
  <si>
    <t>電圧波形測定器</t>
    <rPh sb="0" eb="2">
      <t>デンアツ</t>
    </rPh>
    <rPh sb="2" eb="4">
      <t>ハケイ</t>
    </rPh>
    <rPh sb="4" eb="6">
      <t>ソクテイ</t>
    </rPh>
    <rPh sb="6" eb="7">
      <t>キ</t>
    </rPh>
    <phoneticPr fontId="4"/>
  </si>
  <si>
    <t>電圧波形測定器</t>
    <rPh sb="0" eb="7">
      <t>デンアツハケイソクテイキ</t>
    </rPh>
    <phoneticPr fontId="4"/>
  </si>
  <si>
    <t>家庭用吸引器</t>
    <rPh sb="0" eb="3">
      <t>カテイヨウ</t>
    </rPh>
    <rPh sb="3" eb="5">
      <t>キュウイン</t>
    </rPh>
    <rPh sb="5" eb="6">
      <t>キ</t>
    </rPh>
    <phoneticPr fontId="4"/>
  </si>
  <si>
    <t>試験方法はJIS T 2010：2011 7.a～7.bによる。</t>
    <rPh sb="0" eb="2">
      <t>シケン</t>
    </rPh>
    <rPh sb="2" eb="4">
      <t>ホウホウ</t>
    </rPh>
    <phoneticPr fontId="4"/>
  </si>
  <si>
    <t>性能
噴霧量の試験方法</t>
    <rPh sb="0" eb="2">
      <t>セイノウ</t>
    </rPh>
    <rPh sb="3" eb="5">
      <t>フンム</t>
    </rPh>
    <rPh sb="5" eb="6">
      <t>リョウ</t>
    </rPh>
    <rPh sb="7" eb="9">
      <t>シケン</t>
    </rPh>
    <rPh sb="9" eb="11">
      <t>ホウホウ</t>
    </rPh>
    <phoneticPr fontId="4"/>
  </si>
  <si>
    <t>性能
噴霧粒子径の試験方法</t>
    <rPh sb="0" eb="2">
      <t>セイノウ</t>
    </rPh>
    <rPh sb="3" eb="5">
      <t>フンム</t>
    </rPh>
    <rPh sb="5" eb="7">
      <t>リュウシ</t>
    </rPh>
    <rPh sb="7" eb="8">
      <t>ケイ</t>
    </rPh>
    <rPh sb="9" eb="11">
      <t>シケン</t>
    </rPh>
    <rPh sb="11" eb="13">
      <t>ホウホウ</t>
    </rPh>
    <phoneticPr fontId="4"/>
  </si>
  <si>
    <t>性能
噴霧温度の試験方法</t>
    <rPh sb="0" eb="2">
      <t>セイノウ</t>
    </rPh>
    <rPh sb="3" eb="5">
      <t>フンム</t>
    </rPh>
    <rPh sb="5" eb="7">
      <t>オンド</t>
    </rPh>
    <rPh sb="8" eb="10">
      <t>シケン</t>
    </rPh>
    <rPh sb="10" eb="12">
      <t>ホウホウ</t>
    </rPh>
    <phoneticPr fontId="4"/>
  </si>
  <si>
    <t>熱電対　Kクラス1
温度記録計</t>
    <rPh sb="0" eb="3">
      <t>ネツデンツイ</t>
    </rPh>
    <rPh sb="10" eb="12">
      <t>オンド</t>
    </rPh>
    <rPh sb="12" eb="15">
      <t>キロクケイ</t>
    </rPh>
    <phoneticPr fontId="4"/>
  </si>
  <si>
    <t>粒度分布測定器</t>
    <rPh sb="0" eb="2">
      <t>リュウド</t>
    </rPh>
    <rPh sb="2" eb="4">
      <t>ブンプ</t>
    </rPh>
    <rPh sb="4" eb="6">
      <t>ソクテイ</t>
    </rPh>
    <rPh sb="6" eb="7">
      <t>キ</t>
    </rPh>
    <phoneticPr fontId="4"/>
  </si>
  <si>
    <t>ストップウォッチ
はかり（秤）</t>
    <rPh sb="13" eb="14">
      <t>ハカリ</t>
    </rPh>
    <phoneticPr fontId="4"/>
  </si>
  <si>
    <t>湯漏れ・湯とびの傾斜角度の試験方法</t>
    <rPh sb="0" eb="1">
      <t>ユ</t>
    </rPh>
    <rPh sb="1" eb="2">
      <t>モ</t>
    </rPh>
    <rPh sb="4" eb="5">
      <t>ユ</t>
    </rPh>
    <rPh sb="8" eb="10">
      <t>ケイシャ</t>
    </rPh>
    <rPh sb="10" eb="12">
      <t>カクド</t>
    </rPh>
    <rPh sb="13" eb="15">
      <t>シケン</t>
    </rPh>
    <rPh sb="15" eb="17">
      <t>ホウホウ</t>
    </rPh>
    <phoneticPr fontId="4"/>
  </si>
  <si>
    <t>試験方法はJIS T 2010：2011 6.9.a～6.9.cによる。</t>
    <rPh sb="0" eb="2">
      <t>シケン</t>
    </rPh>
    <rPh sb="2" eb="4">
      <t>ホウホウ</t>
    </rPh>
    <phoneticPr fontId="4"/>
  </si>
  <si>
    <t>試験方法はJIS T 2010：2011 6.8.a～6.8.cによる。</t>
    <rPh sb="0" eb="2">
      <t>シケン</t>
    </rPh>
    <rPh sb="2" eb="4">
      <t>ホウホウ</t>
    </rPh>
    <phoneticPr fontId="4"/>
  </si>
  <si>
    <t>試験方法はJIS T 2010：2011 6.7.a～6.7.cによる。</t>
    <rPh sb="0" eb="2">
      <t>シケン</t>
    </rPh>
    <rPh sb="2" eb="4">
      <t>ホウホウ</t>
    </rPh>
    <phoneticPr fontId="4"/>
  </si>
  <si>
    <t>試験方法はJIS T 2010：2011 6.4.a～6.4.cによる。</t>
    <rPh sb="0" eb="2">
      <t>シケン</t>
    </rPh>
    <rPh sb="2" eb="4">
      <t>ホウホウ</t>
    </rPh>
    <phoneticPr fontId="4"/>
  </si>
  <si>
    <t>試験方法はJIS T 2010：2011 6.2.a～6.2.cによる。</t>
    <rPh sb="0" eb="2">
      <t>シケン</t>
    </rPh>
    <rPh sb="2" eb="4">
      <t>ホウホウ</t>
    </rPh>
    <phoneticPr fontId="4"/>
  </si>
  <si>
    <t>試験方法はJIS T 2010：2011 6.3.a～6.3.cによる。</t>
    <rPh sb="0" eb="2">
      <t>シケン</t>
    </rPh>
    <rPh sb="2" eb="4">
      <t>ホウホウ</t>
    </rPh>
    <phoneticPr fontId="4"/>
  </si>
  <si>
    <t>生物学的試験</t>
    <rPh sb="0" eb="4">
      <t>セイブツガクテキ</t>
    </rPh>
    <rPh sb="4" eb="6">
      <t>シケン</t>
    </rPh>
    <phoneticPr fontId="4"/>
  </si>
  <si>
    <t>ストップウォッチ
はかり（秤）
熱電対
温度記録計
設置台</t>
    <rPh sb="13" eb="14">
      <t>ハカリ</t>
    </rPh>
    <rPh sb="16" eb="19">
      <t>ネツデンツイ</t>
    </rPh>
    <rPh sb="20" eb="22">
      <t>オンド</t>
    </rPh>
    <rPh sb="22" eb="25">
      <t>キロクケイ</t>
    </rPh>
    <rPh sb="26" eb="28">
      <t>セッチ</t>
    </rPh>
    <rPh sb="28" eb="29">
      <t>ダイ</t>
    </rPh>
    <phoneticPr fontId="4"/>
  </si>
  <si>
    <t>家庭用吸引器
家庭用及びこれに類する電気機器の安全性－第２－２１２部：家庭用吸入器の個別要求事項</t>
    <rPh sb="0" eb="3">
      <t>カテイヨウ</t>
    </rPh>
    <rPh sb="3" eb="5">
      <t>キュウイン</t>
    </rPh>
    <rPh sb="5" eb="6">
      <t>キ</t>
    </rPh>
    <phoneticPr fontId="4"/>
  </si>
  <si>
    <t>構造
噴霧部</t>
    <rPh sb="0" eb="2">
      <t>コウゾウ</t>
    </rPh>
    <rPh sb="3" eb="5">
      <t>フンム</t>
    </rPh>
    <rPh sb="5" eb="6">
      <t>ブ</t>
    </rPh>
    <phoneticPr fontId="4"/>
  </si>
  <si>
    <t>構造
吸入部</t>
    <rPh sb="0" eb="2">
      <t>コウゾウ</t>
    </rPh>
    <rPh sb="3" eb="5">
      <t>キュウニュウ</t>
    </rPh>
    <rPh sb="5" eb="6">
      <t>ブ</t>
    </rPh>
    <phoneticPr fontId="4"/>
  </si>
  <si>
    <t>試験方法はJIS T 2010：2011 5.3.aによる。</t>
    <rPh sb="0" eb="2">
      <t>シケン</t>
    </rPh>
    <rPh sb="2" eb="4">
      <t>ホウホウ</t>
    </rPh>
    <phoneticPr fontId="4"/>
  </si>
  <si>
    <t>試験方法はJIS T 2010：2011 5.2.aによる。</t>
    <rPh sb="0" eb="2">
      <t>シケン</t>
    </rPh>
    <rPh sb="2" eb="4">
      <t>ホウホウ</t>
    </rPh>
    <phoneticPr fontId="4"/>
  </si>
  <si>
    <t>試験方法はJIS T 2010：2011 5.2.bによる。</t>
    <rPh sb="0" eb="2">
      <t>シケン</t>
    </rPh>
    <rPh sb="2" eb="4">
      <t>ホウホウ</t>
    </rPh>
    <phoneticPr fontId="4"/>
  </si>
  <si>
    <t xml:space="preserve">家庭用吸引器
</t>
    <rPh sb="0" eb="3">
      <t>カテイヨウ</t>
    </rPh>
    <rPh sb="3" eb="5">
      <t>キュウイン</t>
    </rPh>
    <rPh sb="5" eb="6">
      <t>キ</t>
    </rPh>
    <phoneticPr fontId="4"/>
  </si>
  <si>
    <t>家庭用吸引器
食品、添加物等の規格基準（昭和34年12月28日厚生省告知第370号）”第3号　器具及び容器包装”</t>
    <rPh sb="0" eb="3">
      <t>カテイヨウ</t>
    </rPh>
    <rPh sb="3" eb="5">
      <t>キュウイン</t>
    </rPh>
    <rPh sb="5" eb="6">
      <t>キ</t>
    </rPh>
    <rPh sb="43" eb="44">
      <t>ダイ</t>
    </rPh>
    <rPh sb="45" eb="46">
      <t>ゴウ</t>
    </rPh>
    <rPh sb="47" eb="49">
      <t>キグ</t>
    </rPh>
    <rPh sb="49" eb="50">
      <t>オヨ</t>
    </rPh>
    <rPh sb="51" eb="53">
      <t>ヨウキ</t>
    </rPh>
    <rPh sb="53" eb="55">
      <t>ホウソウ</t>
    </rPh>
    <phoneticPr fontId="4"/>
  </si>
  <si>
    <t>家庭用吸引器
医療機器の生物学的評価－第１部：リスクマネジメントプロセスにおける評価及び試験</t>
    <rPh sb="0" eb="3">
      <t>カテイヨウ</t>
    </rPh>
    <rPh sb="3" eb="5">
      <t>キュウイン</t>
    </rPh>
    <rPh sb="5" eb="6">
      <t>キ</t>
    </rPh>
    <phoneticPr fontId="4"/>
  </si>
  <si>
    <t>ガラス製体温計</t>
    <rPh sb="3" eb="4">
      <t>セイ</t>
    </rPh>
    <rPh sb="4" eb="7">
      <t>タイオンケイ</t>
    </rPh>
    <phoneticPr fontId="4"/>
  </si>
  <si>
    <t>構造
目盛</t>
    <rPh sb="0" eb="2">
      <t>コウゾウ</t>
    </rPh>
    <rPh sb="3" eb="5">
      <t>メモリ</t>
    </rPh>
    <phoneticPr fontId="4"/>
  </si>
  <si>
    <t>構造
外観</t>
    <rPh sb="0" eb="2">
      <t>コウゾウ</t>
    </rPh>
    <rPh sb="3" eb="5">
      <t>ガイカン</t>
    </rPh>
    <phoneticPr fontId="4"/>
  </si>
  <si>
    <t>器差試験</t>
    <rPh sb="0" eb="1">
      <t>キ</t>
    </rPh>
    <rPh sb="1" eb="2">
      <t>サ</t>
    </rPh>
    <rPh sb="2" eb="4">
      <t>シケン</t>
    </rPh>
    <phoneticPr fontId="4"/>
  </si>
  <si>
    <t>振り下げ試験</t>
    <rPh sb="0" eb="1">
      <t>フ</t>
    </rPh>
    <rPh sb="2" eb="3">
      <t>サ</t>
    </rPh>
    <rPh sb="4" eb="6">
      <t>シケン</t>
    </rPh>
    <phoneticPr fontId="4"/>
  </si>
  <si>
    <t>アルカリ溶出試験</t>
    <rPh sb="4" eb="6">
      <t>ヨウシュツ</t>
    </rPh>
    <rPh sb="6" eb="8">
      <t>シケン</t>
    </rPh>
    <phoneticPr fontId="4"/>
  </si>
  <si>
    <t>零点示度変化量試験</t>
    <rPh sb="0" eb="2">
      <t>レイテン</t>
    </rPh>
    <rPh sb="2" eb="3">
      <t>シ</t>
    </rPh>
    <rPh sb="3" eb="4">
      <t>ド</t>
    </rPh>
    <rPh sb="4" eb="6">
      <t>ヘンカ</t>
    </rPh>
    <rPh sb="6" eb="7">
      <t>リョウ</t>
    </rPh>
    <rPh sb="7" eb="9">
      <t>シケン</t>
    </rPh>
    <phoneticPr fontId="4"/>
  </si>
  <si>
    <t>試験方法はJIS T 4206：2005 10.a～10.tによる。</t>
    <rPh sb="0" eb="2">
      <t>シケン</t>
    </rPh>
    <rPh sb="2" eb="4">
      <t>ホウホウ</t>
    </rPh>
    <phoneticPr fontId="4"/>
  </si>
  <si>
    <t>試験方法はJIS T 4206：2005 9.1～9.2による。</t>
    <rPh sb="0" eb="2">
      <t>シケン</t>
    </rPh>
    <rPh sb="2" eb="4">
      <t>ホウホウ</t>
    </rPh>
    <phoneticPr fontId="4"/>
  </si>
  <si>
    <t>試験方法はJIS T 4206：2005 7.2.4a～7.2.4.cによる。</t>
    <rPh sb="0" eb="2">
      <t>シケン</t>
    </rPh>
    <rPh sb="2" eb="4">
      <t>ホウホウ</t>
    </rPh>
    <phoneticPr fontId="4"/>
  </si>
  <si>
    <t>材料
水銀</t>
    <rPh sb="0" eb="2">
      <t>ザイリョウ</t>
    </rPh>
    <rPh sb="3" eb="5">
      <t>スイギン</t>
    </rPh>
    <phoneticPr fontId="4"/>
  </si>
  <si>
    <t>材料
目盛板</t>
    <rPh sb="0" eb="2">
      <t>ザイリョウ</t>
    </rPh>
    <rPh sb="3" eb="5">
      <t>メモリ</t>
    </rPh>
    <rPh sb="5" eb="6">
      <t>ハン</t>
    </rPh>
    <phoneticPr fontId="4"/>
  </si>
  <si>
    <t>試験方法はJIS T 4206：2005 5.3.2による。</t>
    <rPh sb="0" eb="2">
      <t>シケン</t>
    </rPh>
    <rPh sb="2" eb="4">
      <t>ホウホウ</t>
    </rPh>
    <phoneticPr fontId="4"/>
  </si>
  <si>
    <t>試験方法はJIS T 4206：2005 5.3.3による。</t>
    <rPh sb="0" eb="2">
      <t>シケン</t>
    </rPh>
    <rPh sb="2" eb="4">
      <t>ホウホウ</t>
    </rPh>
    <phoneticPr fontId="4"/>
  </si>
  <si>
    <t>試験方法はJIS T 4206：2005 6.1.a～6.1.iによる。</t>
    <rPh sb="0" eb="2">
      <t>シケン</t>
    </rPh>
    <rPh sb="2" eb="4">
      <t>ホウホウ</t>
    </rPh>
    <phoneticPr fontId="4"/>
  </si>
  <si>
    <t>試験方法はJIS T 4206：2005 6.2.a～6.2.gによる。</t>
    <rPh sb="0" eb="2">
      <t>シケン</t>
    </rPh>
    <rPh sb="2" eb="4">
      <t>ホウホウ</t>
    </rPh>
    <phoneticPr fontId="4"/>
  </si>
  <si>
    <t>試験方法はJIS T 4206：2005 7.2.1.a～7.2.1.eによる。</t>
    <rPh sb="0" eb="2">
      <t>シケン</t>
    </rPh>
    <rPh sb="2" eb="4">
      <t>ホウホウ</t>
    </rPh>
    <phoneticPr fontId="4"/>
  </si>
  <si>
    <t>試験方法はJIS T 4206：2005 7.2.2による。</t>
    <rPh sb="0" eb="2">
      <t>シケン</t>
    </rPh>
    <rPh sb="2" eb="4">
      <t>ホウホウ</t>
    </rPh>
    <phoneticPr fontId="4"/>
  </si>
  <si>
    <t>試験方法はJIS T 4206：2005 7.2.3.a～7.2.3.dによる。</t>
    <rPh sb="0" eb="2">
      <t>シケン</t>
    </rPh>
    <rPh sb="2" eb="4">
      <t>ホウホウ</t>
    </rPh>
    <phoneticPr fontId="4"/>
  </si>
  <si>
    <t>測定顕微鏡など</t>
    <rPh sb="0" eb="2">
      <t>ソクテイ</t>
    </rPh>
    <rPh sb="2" eb="5">
      <t>ケンビキョウ</t>
    </rPh>
    <phoneticPr fontId="4"/>
  </si>
  <si>
    <t>標準温度計
水槽
恒温槽室</t>
    <rPh sb="0" eb="2">
      <t>ヒョウジュン</t>
    </rPh>
    <rPh sb="2" eb="5">
      <t>オンドケイ</t>
    </rPh>
    <rPh sb="6" eb="8">
      <t>スイソウ</t>
    </rPh>
    <rPh sb="9" eb="13">
      <t>コウオンソウシツ</t>
    </rPh>
    <phoneticPr fontId="4"/>
  </si>
  <si>
    <t>遠心機</t>
    <rPh sb="0" eb="2">
      <t>エンシン</t>
    </rPh>
    <rPh sb="2" eb="3">
      <t>キ</t>
    </rPh>
    <phoneticPr fontId="4"/>
  </si>
  <si>
    <t>還流冷却器付きフラスコ</t>
    <rPh sb="0" eb="2">
      <t>カンリュウ</t>
    </rPh>
    <rPh sb="2" eb="4">
      <t>レイキャク</t>
    </rPh>
    <rPh sb="4" eb="5">
      <t>キ</t>
    </rPh>
    <rPh sb="5" eb="6">
      <t>ツキ</t>
    </rPh>
    <phoneticPr fontId="4"/>
  </si>
  <si>
    <t>試験用ガラス製温度計
恒温槽</t>
    <rPh sb="0" eb="3">
      <t>シケンヨウ</t>
    </rPh>
    <rPh sb="6" eb="7">
      <t>セイ</t>
    </rPh>
    <rPh sb="7" eb="10">
      <t>オンドケイ</t>
    </rPh>
    <rPh sb="11" eb="14">
      <t>コウオンソウ</t>
    </rPh>
    <phoneticPr fontId="4"/>
  </si>
  <si>
    <t>耳用赤外線体温計</t>
    <rPh sb="0" eb="1">
      <t>ミミ</t>
    </rPh>
    <rPh sb="1" eb="2">
      <t>ヨウ</t>
    </rPh>
    <rPh sb="2" eb="5">
      <t>セキガイセン</t>
    </rPh>
    <rPh sb="5" eb="8">
      <t>タイオンケイ</t>
    </rPh>
    <phoneticPr fontId="4"/>
  </si>
  <si>
    <t>構造要件
表示温度範囲</t>
    <rPh sb="0" eb="2">
      <t>コウゾウ</t>
    </rPh>
    <rPh sb="2" eb="4">
      <t>ヨウケン</t>
    </rPh>
    <rPh sb="5" eb="7">
      <t>ヒョウジ</t>
    </rPh>
    <rPh sb="7" eb="9">
      <t>オンド</t>
    </rPh>
    <rPh sb="9" eb="11">
      <t>ハンイ</t>
    </rPh>
    <phoneticPr fontId="4"/>
  </si>
  <si>
    <t>構造要件
最小表示単位</t>
    <rPh sb="0" eb="2">
      <t>コウゾウ</t>
    </rPh>
    <rPh sb="2" eb="4">
      <t>ヨウケン</t>
    </rPh>
    <rPh sb="5" eb="7">
      <t>サイショウ</t>
    </rPh>
    <rPh sb="7" eb="9">
      <t>ヒョウジ</t>
    </rPh>
    <rPh sb="9" eb="11">
      <t>タンイ</t>
    </rPh>
    <phoneticPr fontId="4"/>
  </si>
  <si>
    <t>構造要件
表示温度</t>
    <rPh sb="0" eb="2">
      <t>コウゾウ</t>
    </rPh>
    <rPh sb="2" eb="4">
      <t>ヨウケン</t>
    </rPh>
    <rPh sb="5" eb="7">
      <t>ヒョウジ</t>
    </rPh>
    <rPh sb="7" eb="9">
      <t>オンド</t>
    </rPh>
    <phoneticPr fontId="4"/>
  </si>
  <si>
    <t>構造要件
警報信号</t>
    <rPh sb="0" eb="2">
      <t>コウゾウ</t>
    </rPh>
    <rPh sb="2" eb="4">
      <t>ヨウケン</t>
    </rPh>
    <rPh sb="5" eb="7">
      <t>ケイホウ</t>
    </rPh>
    <rPh sb="7" eb="9">
      <t>シンゴウ</t>
    </rPh>
    <phoneticPr fontId="4"/>
  </si>
  <si>
    <t>基本周囲条件下での最大許容誤差</t>
    <rPh sb="0" eb="2">
      <t>キホン</t>
    </rPh>
    <rPh sb="2" eb="4">
      <t>シュウイ</t>
    </rPh>
    <rPh sb="4" eb="6">
      <t>ジョウケン</t>
    </rPh>
    <rPh sb="6" eb="7">
      <t>カ</t>
    </rPh>
    <rPh sb="9" eb="11">
      <t>サイダイ</t>
    </rPh>
    <rPh sb="11" eb="13">
      <t>キョヨウ</t>
    </rPh>
    <rPh sb="13" eb="15">
      <t>ゴサ</t>
    </rPh>
    <phoneticPr fontId="4"/>
  </si>
  <si>
    <t>基本周囲条件以外での最大許容誤差</t>
    <rPh sb="0" eb="2">
      <t>キホン</t>
    </rPh>
    <rPh sb="2" eb="4">
      <t>シュウイ</t>
    </rPh>
    <rPh sb="4" eb="6">
      <t>ジョウケン</t>
    </rPh>
    <rPh sb="6" eb="8">
      <t>イガイ</t>
    </rPh>
    <rPh sb="10" eb="12">
      <t>サイダイ</t>
    </rPh>
    <rPh sb="12" eb="14">
      <t>キョヨウ</t>
    </rPh>
    <rPh sb="14" eb="16">
      <t>ゴサ</t>
    </rPh>
    <phoneticPr fontId="4"/>
  </si>
  <si>
    <t>温度ドリフトの影響</t>
    <rPh sb="0" eb="2">
      <t>オンド</t>
    </rPh>
    <rPh sb="7" eb="9">
      <t>エイキョウ</t>
    </rPh>
    <phoneticPr fontId="4"/>
  </si>
  <si>
    <t>保存時の影響</t>
    <rPh sb="0" eb="2">
      <t>ホゾン</t>
    </rPh>
    <rPh sb="2" eb="3">
      <t>ジ</t>
    </rPh>
    <rPh sb="4" eb="6">
      <t>エイキョウ</t>
    </rPh>
    <phoneticPr fontId="4"/>
  </si>
  <si>
    <t>長期安定性の影響</t>
    <rPh sb="0" eb="2">
      <t>チョウキ</t>
    </rPh>
    <rPh sb="2" eb="5">
      <t>アンテイセイ</t>
    </rPh>
    <rPh sb="6" eb="8">
      <t>エイキョウ</t>
    </rPh>
    <phoneticPr fontId="4"/>
  </si>
  <si>
    <t>電磁適合性</t>
    <rPh sb="0" eb="2">
      <t>デンジ</t>
    </rPh>
    <rPh sb="2" eb="5">
      <t>テキゴウセイ</t>
    </rPh>
    <phoneticPr fontId="4"/>
  </si>
  <si>
    <t>静電気放電</t>
    <rPh sb="0" eb="3">
      <t>セイデンキ</t>
    </rPh>
    <rPh sb="3" eb="5">
      <t>ホウデン</t>
    </rPh>
    <phoneticPr fontId="4"/>
  </si>
  <si>
    <t>放射電磁界</t>
    <rPh sb="0" eb="2">
      <t>ホウシャ</t>
    </rPh>
    <rPh sb="2" eb="5">
      <t>デンジカイ</t>
    </rPh>
    <phoneticPr fontId="4"/>
  </si>
  <si>
    <t>放射妨害電界強度</t>
    <rPh sb="0" eb="2">
      <t>ホウシャ</t>
    </rPh>
    <rPh sb="2" eb="4">
      <t>ボウガイ</t>
    </rPh>
    <rPh sb="4" eb="6">
      <t>デンカイ</t>
    </rPh>
    <rPh sb="6" eb="8">
      <t>キョウド</t>
    </rPh>
    <phoneticPr fontId="4"/>
  </si>
  <si>
    <t>機械的衝撃</t>
    <rPh sb="0" eb="3">
      <t>キカイテキ</t>
    </rPh>
    <rPh sb="3" eb="5">
      <t>ショウゲキ</t>
    </rPh>
    <phoneticPr fontId="2"/>
  </si>
  <si>
    <t>電源電圧変動</t>
    <rPh sb="0" eb="2">
      <t>デンゲン</t>
    </rPh>
    <rPh sb="2" eb="4">
      <t>デンアツ</t>
    </rPh>
    <rPh sb="4" eb="6">
      <t>ヘンドウ</t>
    </rPh>
    <phoneticPr fontId="2"/>
  </si>
  <si>
    <t>安全要件
一般</t>
    <rPh sb="0" eb="2">
      <t>アンゼン</t>
    </rPh>
    <rPh sb="2" eb="4">
      <t>ヨウケン</t>
    </rPh>
    <rPh sb="5" eb="7">
      <t>イッパン</t>
    </rPh>
    <phoneticPr fontId="2"/>
  </si>
  <si>
    <t>安全要件
材料</t>
    <rPh sb="0" eb="2">
      <t>アンゼン</t>
    </rPh>
    <rPh sb="2" eb="4">
      <t>ヨウケン</t>
    </rPh>
    <rPh sb="5" eb="7">
      <t>ザイリョウ</t>
    </rPh>
    <phoneticPr fontId="2"/>
  </si>
  <si>
    <t>安全要件
洗浄・消毒</t>
    <rPh sb="0" eb="2">
      <t>アンゼン</t>
    </rPh>
    <rPh sb="2" eb="4">
      <t>ヨウケン</t>
    </rPh>
    <rPh sb="5" eb="7">
      <t>センジョウ</t>
    </rPh>
    <rPh sb="8" eb="10">
      <t>ショウドク</t>
    </rPh>
    <phoneticPr fontId="2"/>
  </si>
  <si>
    <t>体温計への表示</t>
    <rPh sb="0" eb="3">
      <t>タイオンケイ</t>
    </rPh>
    <rPh sb="5" eb="7">
      <t>ヒョウジ</t>
    </rPh>
    <phoneticPr fontId="2"/>
  </si>
  <si>
    <t>取扱説明書への表示
一般</t>
    <rPh sb="0" eb="5">
      <t>トリアツカイセツメイショ</t>
    </rPh>
    <rPh sb="7" eb="9">
      <t>ヒョウジ</t>
    </rPh>
    <rPh sb="10" eb="12">
      <t>イッパン</t>
    </rPh>
    <phoneticPr fontId="4"/>
  </si>
  <si>
    <t>取扱説明書への表示
警告</t>
    <rPh sb="0" eb="5">
      <t>トリアツカイセツメイショ</t>
    </rPh>
    <rPh sb="7" eb="9">
      <t>ヒョウジ</t>
    </rPh>
    <rPh sb="10" eb="12">
      <t>ケイコク</t>
    </rPh>
    <phoneticPr fontId="4"/>
  </si>
  <si>
    <t>個装箱への表示
個装箱へのその他の表示事項</t>
    <rPh sb="0" eb="2">
      <t>コソウ</t>
    </rPh>
    <rPh sb="2" eb="3">
      <t>ハコ</t>
    </rPh>
    <rPh sb="5" eb="7">
      <t>ヒョウジ</t>
    </rPh>
    <rPh sb="8" eb="10">
      <t>コソウ</t>
    </rPh>
    <rPh sb="10" eb="11">
      <t>ハコ</t>
    </rPh>
    <rPh sb="15" eb="16">
      <t>タ</t>
    </rPh>
    <rPh sb="17" eb="19">
      <t>ヒョウジ</t>
    </rPh>
    <rPh sb="19" eb="21">
      <t>ジコウ</t>
    </rPh>
    <phoneticPr fontId="4"/>
  </si>
  <si>
    <t>個装箱への表示
個装箱の前面への表示事項</t>
    <rPh sb="0" eb="2">
      <t>コソウ</t>
    </rPh>
    <rPh sb="2" eb="3">
      <t>ハコ</t>
    </rPh>
    <rPh sb="5" eb="7">
      <t>ヒョウジ</t>
    </rPh>
    <rPh sb="8" eb="10">
      <t>コソウ</t>
    </rPh>
    <rPh sb="10" eb="11">
      <t>ハコ</t>
    </rPh>
    <rPh sb="12" eb="14">
      <t>ゼンメン</t>
    </rPh>
    <rPh sb="16" eb="18">
      <t>ヒョウジ</t>
    </rPh>
    <rPh sb="18" eb="20">
      <t>ジコウ</t>
    </rPh>
    <phoneticPr fontId="4"/>
  </si>
  <si>
    <t>試験方法はJIS T 4207：2005 4.1による。</t>
    <rPh sb="0" eb="2">
      <t>シケン</t>
    </rPh>
    <rPh sb="2" eb="4">
      <t>ホウホウ</t>
    </rPh>
    <phoneticPr fontId="4"/>
  </si>
  <si>
    <t>試験方法はJIS T 4207：2005 4.2による。</t>
    <rPh sb="0" eb="2">
      <t>シケン</t>
    </rPh>
    <rPh sb="2" eb="4">
      <t>ホウホウ</t>
    </rPh>
    <phoneticPr fontId="4"/>
  </si>
  <si>
    <t>試験方法はJIS T 4207：2005 4.3による。</t>
    <rPh sb="0" eb="2">
      <t>シケン</t>
    </rPh>
    <rPh sb="2" eb="4">
      <t>ホウホウ</t>
    </rPh>
    <phoneticPr fontId="4"/>
  </si>
  <si>
    <t>試験方法はJIS T 4207：2005 4.4.a～4.4.cによる。</t>
    <rPh sb="0" eb="2">
      <t>シケン</t>
    </rPh>
    <rPh sb="2" eb="4">
      <t>ホウホウ</t>
    </rPh>
    <phoneticPr fontId="4"/>
  </si>
  <si>
    <t>試験方法はJIS T 4207：2005 5.2.1による。</t>
    <rPh sb="0" eb="2">
      <t>シケン</t>
    </rPh>
    <rPh sb="2" eb="4">
      <t>ホウホウ</t>
    </rPh>
    <phoneticPr fontId="4"/>
  </si>
  <si>
    <t>試験方法はJIS T 4207：2005 5.2.2による。</t>
    <rPh sb="0" eb="2">
      <t>シケン</t>
    </rPh>
    <rPh sb="2" eb="4">
      <t>ホウホウ</t>
    </rPh>
    <phoneticPr fontId="4"/>
  </si>
  <si>
    <t>試験方法はJIS T 4207：2005 5.3.1による。</t>
    <rPh sb="0" eb="2">
      <t>シケン</t>
    </rPh>
    <rPh sb="2" eb="4">
      <t>ホウホウ</t>
    </rPh>
    <phoneticPr fontId="4"/>
  </si>
  <si>
    <t>試験方法はJIS T 4207：2005 5.3.2による。</t>
    <rPh sb="0" eb="2">
      <t>シケン</t>
    </rPh>
    <rPh sb="2" eb="4">
      <t>ホウホウ</t>
    </rPh>
    <phoneticPr fontId="4"/>
  </si>
  <si>
    <t>試験方法はJIS T 4207：2005 5.3.3による。</t>
    <rPh sb="0" eb="2">
      <t>シケン</t>
    </rPh>
    <rPh sb="2" eb="4">
      <t>ホウホウ</t>
    </rPh>
    <phoneticPr fontId="4"/>
  </si>
  <si>
    <t>試験方法はJIS T 4207：2005 5.3.4による。</t>
    <rPh sb="0" eb="2">
      <t>シケン</t>
    </rPh>
    <rPh sb="2" eb="4">
      <t>ホウホウ</t>
    </rPh>
    <phoneticPr fontId="4"/>
  </si>
  <si>
    <t>試験方法はJIS T 4207：2005 5.3.4.aによる。</t>
    <rPh sb="0" eb="2">
      <t>シケン</t>
    </rPh>
    <rPh sb="2" eb="4">
      <t>ホウホウ</t>
    </rPh>
    <phoneticPr fontId="4"/>
  </si>
  <si>
    <t>試験方法はJIS T 4207：2005 5.3.4.bによる。</t>
    <rPh sb="0" eb="2">
      <t>シケン</t>
    </rPh>
    <rPh sb="2" eb="4">
      <t>ホウホウ</t>
    </rPh>
    <phoneticPr fontId="4"/>
  </si>
  <si>
    <t>試験方法はJIS T 4207：2005 5.3.4.cによる。</t>
    <rPh sb="0" eb="2">
      <t>シケン</t>
    </rPh>
    <rPh sb="2" eb="4">
      <t>ホウホウ</t>
    </rPh>
    <phoneticPr fontId="4"/>
  </si>
  <si>
    <t>試験方法はJIS T 4207：2005 5.3.5による。</t>
    <rPh sb="0" eb="2">
      <t>シケン</t>
    </rPh>
    <rPh sb="2" eb="4">
      <t>ホウホウ</t>
    </rPh>
    <phoneticPr fontId="4"/>
  </si>
  <si>
    <t>試験方法はJIS T 4207：2005 5.3.6による。</t>
    <rPh sb="0" eb="2">
      <t>シケン</t>
    </rPh>
    <rPh sb="2" eb="4">
      <t>ホウホウ</t>
    </rPh>
    <phoneticPr fontId="4"/>
  </si>
  <si>
    <t>試験方法はJIS T 4207：2005 5.4による。</t>
    <rPh sb="0" eb="2">
      <t>シケン</t>
    </rPh>
    <rPh sb="2" eb="4">
      <t>ホウホウ</t>
    </rPh>
    <phoneticPr fontId="4"/>
  </si>
  <si>
    <t>試験方法はJIS T 4207：2005 6.1による。</t>
    <rPh sb="0" eb="2">
      <t>シケン</t>
    </rPh>
    <rPh sb="2" eb="4">
      <t>ホウホウ</t>
    </rPh>
    <phoneticPr fontId="4"/>
  </si>
  <si>
    <t>試験方法はJIS T 4207：2005 6.2による。</t>
    <rPh sb="0" eb="2">
      <t>シケン</t>
    </rPh>
    <rPh sb="2" eb="4">
      <t>ホウホウ</t>
    </rPh>
    <phoneticPr fontId="4"/>
  </si>
  <si>
    <t>試験方法はJIS T 4207：2005 6.3による。</t>
    <rPh sb="0" eb="2">
      <t>シケン</t>
    </rPh>
    <rPh sb="2" eb="4">
      <t>ホウホウ</t>
    </rPh>
    <phoneticPr fontId="4"/>
  </si>
  <si>
    <t>標準温度計
標準黒体炉
試験用黒体炉
恒温室</t>
    <rPh sb="0" eb="2">
      <t>ヒョウジュン</t>
    </rPh>
    <rPh sb="2" eb="5">
      <t>オンドケイ</t>
    </rPh>
    <rPh sb="6" eb="8">
      <t>ヒョウジュン</t>
    </rPh>
    <rPh sb="8" eb="10">
      <t>コクタイ</t>
    </rPh>
    <rPh sb="10" eb="11">
      <t>ロ</t>
    </rPh>
    <rPh sb="12" eb="14">
      <t>シケン</t>
    </rPh>
    <rPh sb="14" eb="15">
      <t>ヨウ</t>
    </rPh>
    <rPh sb="15" eb="17">
      <t>コクタイ</t>
    </rPh>
    <rPh sb="17" eb="18">
      <t>ロ</t>
    </rPh>
    <rPh sb="19" eb="21">
      <t>コウオン</t>
    </rPh>
    <rPh sb="21" eb="22">
      <t>シツ</t>
    </rPh>
    <phoneticPr fontId="4"/>
  </si>
  <si>
    <t>試験方法はJIS T 4207：2005 8.1.a～8.1.jによる。</t>
    <rPh sb="0" eb="2">
      <t>シケン</t>
    </rPh>
    <rPh sb="2" eb="4">
      <t>ホウホウ</t>
    </rPh>
    <phoneticPr fontId="4"/>
  </si>
  <si>
    <t>試験方法はJIS T 4207：2005 8.2.1.a～8.2.1.pによる。</t>
    <rPh sb="0" eb="2">
      <t>シケン</t>
    </rPh>
    <rPh sb="2" eb="4">
      <t>ホウホウ</t>
    </rPh>
    <phoneticPr fontId="4"/>
  </si>
  <si>
    <t>試験方法はJIS T 4207：2005 8.2.2.a～8.2.2.gによる。</t>
    <rPh sb="0" eb="2">
      <t>シケン</t>
    </rPh>
    <rPh sb="2" eb="4">
      <t>ホウホウ</t>
    </rPh>
    <phoneticPr fontId="4"/>
  </si>
  <si>
    <t>試験方法はJIS T 4207：2005 8.3.1.a～8.3.1.cによる。</t>
    <rPh sb="0" eb="2">
      <t>シケン</t>
    </rPh>
    <rPh sb="2" eb="4">
      <t>ホウホウ</t>
    </rPh>
    <phoneticPr fontId="4"/>
  </si>
  <si>
    <t>試験方法はJIS T 4207：2005 8.3.2..a～8.3.2.gによる。</t>
    <rPh sb="0" eb="2">
      <t>シケン</t>
    </rPh>
    <rPh sb="2" eb="4">
      <t>ホウホウ</t>
    </rPh>
    <phoneticPr fontId="4"/>
  </si>
  <si>
    <t>標識，表示及び文書</t>
    <rPh sb="0" eb="2">
      <t>ヒョウシキ</t>
    </rPh>
    <rPh sb="3" eb="5">
      <t>ヒョウジ</t>
    </rPh>
    <rPh sb="5" eb="6">
      <t>オヨ</t>
    </rPh>
    <rPh sb="7" eb="9">
      <t>ブンショ</t>
    </rPh>
    <phoneticPr fontId="4"/>
  </si>
  <si>
    <t>取り外し可能な保護手段</t>
    <rPh sb="0" eb="1">
      <t>ト</t>
    </rPh>
    <rPh sb="2" eb="3">
      <t>ハズ</t>
    </rPh>
    <rPh sb="4" eb="6">
      <t>カノウ</t>
    </rPh>
    <rPh sb="7" eb="9">
      <t>ホゴ</t>
    </rPh>
    <rPh sb="9" eb="11">
      <t>シュダン</t>
    </rPh>
    <phoneticPr fontId="4"/>
  </si>
  <si>
    <t>電撃の危険に関する保護
一般</t>
    <rPh sb="0" eb="2">
      <t>デンゲキ</t>
    </rPh>
    <rPh sb="3" eb="5">
      <t>キケン</t>
    </rPh>
    <rPh sb="6" eb="7">
      <t>カン</t>
    </rPh>
    <rPh sb="9" eb="11">
      <t>ホゴ</t>
    </rPh>
    <rPh sb="12" eb="14">
      <t>イッパン</t>
    </rPh>
    <phoneticPr fontId="4"/>
  </si>
  <si>
    <t>電撃の危険に関する保護
分類に関する要求事項</t>
    <rPh sb="0" eb="2">
      <t>デンゲキ</t>
    </rPh>
    <rPh sb="3" eb="5">
      <t>キケン</t>
    </rPh>
    <rPh sb="6" eb="7">
      <t>カン</t>
    </rPh>
    <rPh sb="9" eb="11">
      <t>ホゴ</t>
    </rPh>
    <rPh sb="12" eb="14">
      <t>ブンルイ</t>
    </rPh>
    <rPh sb="15" eb="16">
      <t>カン</t>
    </rPh>
    <rPh sb="18" eb="20">
      <t>ヨウキュウ</t>
    </rPh>
    <rPh sb="20" eb="22">
      <t>ジコウ</t>
    </rPh>
    <phoneticPr fontId="4"/>
  </si>
  <si>
    <t>電撃の危険に関する保護
電圧及び/又はエネルギーの制限</t>
    <rPh sb="0" eb="2">
      <t>デンゲキ</t>
    </rPh>
    <rPh sb="3" eb="5">
      <t>キケン</t>
    </rPh>
    <rPh sb="6" eb="7">
      <t>カン</t>
    </rPh>
    <rPh sb="9" eb="11">
      <t>ホゴ</t>
    </rPh>
    <rPh sb="12" eb="14">
      <t>デンアツ</t>
    </rPh>
    <rPh sb="14" eb="15">
      <t>オヨ</t>
    </rPh>
    <rPh sb="17" eb="18">
      <t>マタ</t>
    </rPh>
    <rPh sb="25" eb="27">
      <t>セイゲン</t>
    </rPh>
    <phoneticPr fontId="4"/>
  </si>
  <si>
    <t>電撃の危険に関する保護
外装及び保護カバー</t>
    <rPh sb="0" eb="2">
      <t>デンゲキ</t>
    </rPh>
    <rPh sb="3" eb="5">
      <t>キケン</t>
    </rPh>
    <rPh sb="6" eb="7">
      <t>カン</t>
    </rPh>
    <rPh sb="9" eb="11">
      <t>ホゴ</t>
    </rPh>
    <rPh sb="12" eb="14">
      <t>ガイソウ</t>
    </rPh>
    <rPh sb="14" eb="15">
      <t>オヨ</t>
    </rPh>
    <rPh sb="16" eb="18">
      <t>ホゴ</t>
    </rPh>
    <phoneticPr fontId="4"/>
  </si>
  <si>
    <t>電撃の危険に関する保護
分離</t>
    <rPh sb="0" eb="2">
      <t>デンゲキ</t>
    </rPh>
    <rPh sb="3" eb="5">
      <t>キケン</t>
    </rPh>
    <rPh sb="6" eb="7">
      <t>カン</t>
    </rPh>
    <rPh sb="9" eb="11">
      <t>ホゴ</t>
    </rPh>
    <rPh sb="12" eb="14">
      <t>ブンリ</t>
    </rPh>
    <phoneticPr fontId="4"/>
  </si>
  <si>
    <t>電撃の危険に関する保護
保護接地，機能接地及び等電位化</t>
    <rPh sb="0" eb="2">
      <t>デンゲキ</t>
    </rPh>
    <rPh sb="3" eb="5">
      <t>キケン</t>
    </rPh>
    <rPh sb="6" eb="7">
      <t>カン</t>
    </rPh>
    <rPh sb="9" eb="11">
      <t>ホゴ</t>
    </rPh>
    <rPh sb="12" eb="14">
      <t>ホゴ</t>
    </rPh>
    <rPh sb="14" eb="16">
      <t>セッチ</t>
    </rPh>
    <rPh sb="17" eb="19">
      <t>キノウ</t>
    </rPh>
    <rPh sb="19" eb="21">
      <t>セッチ</t>
    </rPh>
    <rPh sb="21" eb="22">
      <t>オヨ</t>
    </rPh>
    <rPh sb="23" eb="24">
      <t>トウ</t>
    </rPh>
    <rPh sb="24" eb="26">
      <t>デンイ</t>
    </rPh>
    <rPh sb="26" eb="27">
      <t>カ</t>
    </rPh>
    <phoneticPr fontId="4"/>
  </si>
  <si>
    <t>電撃の危険に関する保護
連続漏れ電流及び患者測定電流</t>
    <rPh sb="0" eb="2">
      <t>デンゲキ</t>
    </rPh>
    <rPh sb="3" eb="5">
      <t>キケン</t>
    </rPh>
    <rPh sb="6" eb="7">
      <t>カン</t>
    </rPh>
    <rPh sb="9" eb="11">
      <t>ホゴ</t>
    </rPh>
    <rPh sb="12" eb="14">
      <t>レンゾク</t>
    </rPh>
    <rPh sb="14" eb="15">
      <t>モ</t>
    </rPh>
    <rPh sb="16" eb="18">
      <t>デンリュウ</t>
    </rPh>
    <rPh sb="18" eb="19">
      <t>オヨ</t>
    </rPh>
    <rPh sb="20" eb="22">
      <t>カンジャ</t>
    </rPh>
    <rPh sb="22" eb="24">
      <t>ソクテイ</t>
    </rPh>
    <rPh sb="24" eb="26">
      <t>デンリュウ</t>
    </rPh>
    <phoneticPr fontId="4"/>
  </si>
  <si>
    <t>電撃の危険に関する保護
耐電圧</t>
    <rPh sb="0" eb="2">
      <t>デンゲキ</t>
    </rPh>
    <rPh sb="3" eb="5">
      <t>キケン</t>
    </rPh>
    <rPh sb="6" eb="7">
      <t>カン</t>
    </rPh>
    <rPh sb="9" eb="11">
      <t>ホゴ</t>
    </rPh>
    <rPh sb="12" eb="15">
      <t>タイデンアツ</t>
    </rPh>
    <phoneticPr fontId="4"/>
  </si>
  <si>
    <t>機械的危険に対する保護
機械的強度</t>
    <rPh sb="0" eb="3">
      <t>キカイテキ</t>
    </rPh>
    <rPh sb="3" eb="5">
      <t>キケン</t>
    </rPh>
    <rPh sb="6" eb="7">
      <t>タイ</t>
    </rPh>
    <rPh sb="9" eb="11">
      <t>ホゴ</t>
    </rPh>
    <rPh sb="12" eb="15">
      <t>キカイテキ</t>
    </rPh>
    <rPh sb="15" eb="17">
      <t>キョウド</t>
    </rPh>
    <phoneticPr fontId="4"/>
  </si>
  <si>
    <t>機械的危険に対する保護
動く部分</t>
    <rPh sb="0" eb="3">
      <t>キカイテキ</t>
    </rPh>
    <rPh sb="3" eb="5">
      <t>キケン</t>
    </rPh>
    <rPh sb="6" eb="7">
      <t>タイ</t>
    </rPh>
    <rPh sb="9" eb="11">
      <t>ホゴ</t>
    </rPh>
    <rPh sb="12" eb="13">
      <t>ウゴ</t>
    </rPh>
    <rPh sb="14" eb="16">
      <t>ブブン</t>
    </rPh>
    <phoneticPr fontId="4"/>
  </si>
  <si>
    <t>機械的危険に対する保護
表面，角及び縁</t>
    <rPh sb="0" eb="3">
      <t>キカイテキ</t>
    </rPh>
    <rPh sb="3" eb="5">
      <t>キケン</t>
    </rPh>
    <rPh sb="6" eb="7">
      <t>タイ</t>
    </rPh>
    <rPh sb="9" eb="11">
      <t>ホゴ</t>
    </rPh>
    <rPh sb="12" eb="14">
      <t>ヒョウメン</t>
    </rPh>
    <rPh sb="15" eb="16">
      <t>カド</t>
    </rPh>
    <rPh sb="16" eb="17">
      <t>オヨ</t>
    </rPh>
    <rPh sb="18" eb="19">
      <t>フチ</t>
    </rPh>
    <phoneticPr fontId="4"/>
  </si>
  <si>
    <t>機械的危険に対する保護
正常な使用における安定性</t>
    <rPh sb="0" eb="3">
      <t>キカイテキ</t>
    </rPh>
    <rPh sb="3" eb="5">
      <t>キケン</t>
    </rPh>
    <rPh sb="6" eb="7">
      <t>タイ</t>
    </rPh>
    <rPh sb="9" eb="11">
      <t>ホゴ</t>
    </rPh>
    <rPh sb="12" eb="14">
      <t>セイジョウ</t>
    </rPh>
    <rPh sb="15" eb="17">
      <t>シヨウ</t>
    </rPh>
    <rPh sb="21" eb="24">
      <t>アンテイセイ</t>
    </rPh>
    <phoneticPr fontId="4"/>
  </si>
  <si>
    <t>機械的危険に対する保護
飛散物</t>
    <rPh sb="0" eb="3">
      <t>キカイテキ</t>
    </rPh>
    <rPh sb="3" eb="5">
      <t>キケン</t>
    </rPh>
    <rPh sb="6" eb="7">
      <t>タイ</t>
    </rPh>
    <rPh sb="9" eb="11">
      <t>ホゴ</t>
    </rPh>
    <rPh sb="12" eb="14">
      <t>ヒサン</t>
    </rPh>
    <rPh sb="14" eb="15">
      <t>ブツ</t>
    </rPh>
    <phoneticPr fontId="4"/>
  </si>
  <si>
    <t>機械的危険に対する保護
振動及び騒音</t>
    <rPh sb="0" eb="3">
      <t>キカイテキ</t>
    </rPh>
    <rPh sb="3" eb="5">
      <t>キケン</t>
    </rPh>
    <rPh sb="6" eb="7">
      <t>タイ</t>
    </rPh>
    <rPh sb="9" eb="11">
      <t>ホゴ</t>
    </rPh>
    <rPh sb="12" eb="14">
      <t>シンドウ</t>
    </rPh>
    <rPh sb="14" eb="15">
      <t>オヨ</t>
    </rPh>
    <rPh sb="16" eb="18">
      <t>ソウオン</t>
    </rPh>
    <phoneticPr fontId="4"/>
  </si>
  <si>
    <t>機械的危険に対する保護
空気力及び水力</t>
    <rPh sb="0" eb="3">
      <t>キカイテキ</t>
    </rPh>
    <rPh sb="3" eb="5">
      <t>キケン</t>
    </rPh>
    <rPh sb="6" eb="7">
      <t>タイ</t>
    </rPh>
    <rPh sb="9" eb="11">
      <t>ホゴ</t>
    </rPh>
    <rPh sb="12" eb="14">
      <t>クウキ</t>
    </rPh>
    <rPh sb="14" eb="15">
      <t>リョク</t>
    </rPh>
    <rPh sb="15" eb="16">
      <t>オヨ</t>
    </rPh>
    <rPh sb="17" eb="19">
      <t>スイリョク</t>
    </rPh>
    <phoneticPr fontId="4"/>
  </si>
  <si>
    <t>機械的危険に対する保護
懸垂機構</t>
    <rPh sb="0" eb="3">
      <t>キカイテキ</t>
    </rPh>
    <rPh sb="3" eb="5">
      <t>キケン</t>
    </rPh>
    <rPh sb="6" eb="7">
      <t>タイ</t>
    </rPh>
    <rPh sb="9" eb="11">
      <t>ホゴ</t>
    </rPh>
    <rPh sb="12" eb="14">
      <t>ケンスイ</t>
    </rPh>
    <rPh sb="14" eb="16">
      <t>キコウ</t>
    </rPh>
    <phoneticPr fontId="4"/>
  </si>
  <si>
    <t>不要又は過度の放射による危険に対する保護
X線</t>
    <rPh sb="0" eb="2">
      <t>フヨウ</t>
    </rPh>
    <rPh sb="2" eb="3">
      <t>マタ</t>
    </rPh>
    <rPh sb="4" eb="6">
      <t>カド</t>
    </rPh>
    <rPh sb="7" eb="9">
      <t>ホウシャ</t>
    </rPh>
    <rPh sb="12" eb="14">
      <t>キケン</t>
    </rPh>
    <rPh sb="15" eb="16">
      <t>タイ</t>
    </rPh>
    <rPh sb="18" eb="20">
      <t>ホゴ</t>
    </rPh>
    <rPh sb="22" eb="23">
      <t>セン</t>
    </rPh>
    <phoneticPr fontId="4"/>
  </si>
  <si>
    <t>不要又は過度の放射による危険に対する保護
アルファ，ベータ，ガンマ，中性子線及びその他の粒子線</t>
    <rPh sb="0" eb="2">
      <t>フヨウ</t>
    </rPh>
    <rPh sb="2" eb="3">
      <t>マタ</t>
    </rPh>
    <rPh sb="4" eb="6">
      <t>カド</t>
    </rPh>
    <rPh sb="7" eb="9">
      <t>ホウシャ</t>
    </rPh>
    <rPh sb="12" eb="14">
      <t>キケン</t>
    </rPh>
    <rPh sb="15" eb="16">
      <t>タイ</t>
    </rPh>
    <rPh sb="18" eb="20">
      <t>ホゴ</t>
    </rPh>
    <rPh sb="34" eb="37">
      <t>チュウセイシ</t>
    </rPh>
    <rPh sb="37" eb="38">
      <t>セン</t>
    </rPh>
    <rPh sb="38" eb="39">
      <t>オヨ</t>
    </rPh>
    <rPh sb="42" eb="43">
      <t>タ</t>
    </rPh>
    <rPh sb="44" eb="46">
      <t>リュウシ</t>
    </rPh>
    <rPh sb="46" eb="47">
      <t>セン</t>
    </rPh>
    <phoneticPr fontId="4"/>
  </si>
  <si>
    <t>不要又は過度の放射による危険に対する保護
マイクロ波</t>
    <rPh sb="0" eb="2">
      <t>フヨウ</t>
    </rPh>
    <rPh sb="2" eb="3">
      <t>マタ</t>
    </rPh>
    <rPh sb="4" eb="6">
      <t>カド</t>
    </rPh>
    <rPh sb="7" eb="9">
      <t>ホウシャ</t>
    </rPh>
    <rPh sb="12" eb="14">
      <t>キケン</t>
    </rPh>
    <rPh sb="15" eb="16">
      <t>タイ</t>
    </rPh>
    <rPh sb="18" eb="20">
      <t>ホゴ</t>
    </rPh>
    <rPh sb="25" eb="26">
      <t>ハ</t>
    </rPh>
    <phoneticPr fontId="4"/>
  </si>
  <si>
    <t>不要又は過度の放射による危険に対する保護
光線（レーザを含む）</t>
    <rPh sb="0" eb="2">
      <t>フヨウ</t>
    </rPh>
    <rPh sb="2" eb="3">
      <t>マタ</t>
    </rPh>
    <rPh sb="4" eb="6">
      <t>カド</t>
    </rPh>
    <rPh sb="7" eb="9">
      <t>ホウシャ</t>
    </rPh>
    <rPh sb="12" eb="14">
      <t>キケン</t>
    </rPh>
    <rPh sb="15" eb="16">
      <t>タイ</t>
    </rPh>
    <rPh sb="18" eb="20">
      <t>ホゴ</t>
    </rPh>
    <rPh sb="21" eb="22">
      <t>コウ</t>
    </rPh>
    <rPh sb="22" eb="23">
      <t>セン</t>
    </rPh>
    <rPh sb="28" eb="29">
      <t>フク</t>
    </rPh>
    <phoneticPr fontId="4"/>
  </si>
  <si>
    <t>不要又は過度の放射による危険に対する保護
赤外線</t>
    <rPh sb="0" eb="2">
      <t>フヨウ</t>
    </rPh>
    <rPh sb="2" eb="3">
      <t>マタ</t>
    </rPh>
    <rPh sb="4" eb="6">
      <t>カド</t>
    </rPh>
    <rPh sb="7" eb="9">
      <t>ホウシャ</t>
    </rPh>
    <rPh sb="12" eb="14">
      <t>キケン</t>
    </rPh>
    <rPh sb="15" eb="16">
      <t>タイ</t>
    </rPh>
    <rPh sb="18" eb="20">
      <t>ホゴ</t>
    </rPh>
    <rPh sb="21" eb="23">
      <t>セキガイ</t>
    </rPh>
    <rPh sb="23" eb="24">
      <t>セン</t>
    </rPh>
    <phoneticPr fontId="4"/>
  </si>
  <si>
    <t>不要又は過度の放射による危険に対する保護
紫外線</t>
    <rPh sb="0" eb="2">
      <t>フヨウ</t>
    </rPh>
    <rPh sb="2" eb="3">
      <t>マタ</t>
    </rPh>
    <rPh sb="4" eb="6">
      <t>カド</t>
    </rPh>
    <rPh sb="7" eb="9">
      <t>ホウシャ</t>
    </rPh>
    <rPh sb="12" eb="14">
      <t>キケン</t>
    </rPh>
    <rPh sb="15" eb="16">
      <t>タイ</t>
    </rPh>
    <rPh sb="18" eb="20">
      <t>ホゴ</t>
    </rPh>
    <rPh sb="21" eb="23">
      <t>シガイ</t>
    </rPh>
    <rPh sb="23" eb="24">
      <t>セン</t>
    </rPh>
    <phoneticPr fontId="4"/>
  </si>
  <si>
    <t>不要又は過度の放射による危険に対する保護
音響エネルギー（超音波を含む）</t>
    <rPh sb="0" eb="2">
      <t>フヨウ</t>
    </rPh>
    <rPh sb="2" eb="3">
      <t>マタ</t>
    </rPh>
    <rPh sb="4" eb="6">
      <t>カド</t>
    </rPh>
    <rPh sb="7" eb="9">
      <t>ホウシャ</t>
    </rPh>
    <rPh sb="12" eb="14">
      <t>キケン</t>
    </rPh>
    <rPh sb="15" eb="16">
      <t>タイ</t>
    </rPh>
    <rPh sb="18" eb="20">
      <t>ホゴ</t>
    </rPh>
    <rPh sb="21" eb="23">
      <t>オンキョウ</t>
    </rPh>
    <rPh sb="29" eb="32">
      <t>チョウオンパ</t>
    </rPh>
    <rPh sb="33" eb="34">
      <t>フク</t>
    </rPh>
    <phoneticPr fontId="4"/>
  </si>
  <si>
    <t>不要又は過度の放射による危険に対する保護
電磁両立性</t>
    <rPh sb="0" eb="2">
      <t>フヨウ</t>
    </rPh>
    <rPh sb="2" eb="3">
      <t>マタ</t>
    </rPh>
    <rPh sb="4" eb="6">
      <t>カド</t>
    </rPh>
    <rPh sb="7" eb="9">
      <t>ホウシャ</t>
    </rPh>
    <rPh sb="12" eb="14">
      <t>キケン</t>
    </rPh>
    <rPh sb="15" eb="16">
      <t>タイ</t>
    </rPh>
    <rPh sb="18" eb="20">
      <t>ホゴ</t>
    </rPh>
    <rPh sb="21" eb="23">
      <t>デンジ</t>
    </rPh>
    <rPh sb="23" eb="25">
      <t>リョウリツ</t>
    </rPh>
    <rPh sb="25" eb="26">
      <t>セイ</t>
    </rPh>
    <phoneticPr fontId="4"/>
  </si>
  <si>
    <t>過度の温度及びその他の危害に関する保護
過度の温度</t>
    <rPh sb="0" eb="2">
      <t>カド</t>
    </rPh>
    <rPh sb="3" eb="5">
      <t>オンド</t>
    </rPh>
    <rPh sb="5" eb="6">
      <t>オヨ</t>
    </rPh>
    <rPh sb="9" eb="10">
      <t>タ</t>
    </rPh>
    <rPh sb="11" eb="13">
      <t>キガイ</t>
    </rPh>
    <rPh sb="14" eb="15">
      <t>カン</t>
    </rPh>
    <rPh sb="17" eb="19">
      <t>ホゴ</t>
    </rPh>
    <rPh sb="20" eb="22">
      <t>カド</t>
    </rPh>
    <rPh sb="23" eb="25">
      <t>オンド</t>
    </rPh>
    <phoneticPr fontId="4"/>
  </si>
  <si>
    <t>過度の温度及びその他の危害に関する保護
火事の防止</t>
    <rPh sb="0" eb="2">
      <t>カド</t>
    </rPh>
    <rPh sb="3" eb="5">
      <t>オンド</t>
    </rPh>
    <rPh sb="5" eb="6">
      <t>オヨ</t>
    </rPh>
    <rPh sb="9" eb="10">
      <t>タ</t>
    </rPh>
    <rPh sb="11" eb="13">
      <t>キガイ</t>
    </rPh>
    <rPh sb="14" eb="15">
      <t>カン</t>
    </rPh>
    <rPh sb="17" eb="19">
      <t>ホゴ</t>
    </rPh>
    <rPh sb="20" eb="22">
      <t>カジ</t>
    </rPh>
    <rPh sb="23" eb="25">
      <t>ボウシ</t>
    </rPh>
    <phoneticPr fontId="4"/>
  </si>
  <si>
    <t>過度の温度及びその他の危害に関する保護
あふれ，こぼれ，漏れ，湿気，液体の侵入，清掃，滅菌，消毒及び適合性</t>
    <rPh sb="0" eb="2">
      <t>カド</t>
    </rPh>
    <rPh sb="3" eb="5">
      <t>オンド</t>
    </rPh>
    <rPh sb="5" eb="6">
      <t>オヨ</t>
    </rPh>
    <rPh sb="9" eb="10">
      <t>タ</t>
    </rPh>
    <rPh sb="11" eb="13">
      <t>キガイ</t>
    </rPh>
    <rPh sb="14" eb="15">
      <t>カン</t>
    </rPh>
    <rPh sb="17" eb="19">
      <t>ホゴ</t>
    </rPh>
    <rPh sb="28" eb="29">
      <t>モ</t>
    </rPh>
    <rPh sb="31" eb="33">
      <t>シッケ</t>
    </rPh>
    <rPh sb="34" eb="36">
      <t>エキタイ</t>
    </rPh>
    <rPh sb="37" eb="39">
      <t>シンニュウ</t>
    </rPh>
    <rPh sb="40" eb="42">
      <t>セイソウ</t>
    </rPh>
    <rPh sb="43" eb="45">
      <t>メッキン</t>
    </rPh>
    <rPh sb="46" eb="48">
      <t>ショウドク</t>
    </rPh>
    <rPh sb="48" eb="49">
      <t>オヨ</t>
    </rPh>
    <rPh sb="50" eb="53">
      <t>テキゴウセイ</t>
    </rPh>
    <phoneticPr fontId="4"/>
  </si>
  <si>
    <t>過度の温度及びその他の危害に関する保護
圧力容器及び圧力を受ける部分</t>
    <rPh sb="0" eb="2">
      <t>カド</t>
    </rPh>
    <rPh sb="3" eb="5">
      <t>オンド</t>
    </rPh>
    <rPh sb="5" eb="6">
      <t>オヨ</t>
    </rPh>
    <rPh sb="9" eb="10">
      <t>タ</t>
    </rPh>
    <rPh sb="11" eb="13">
      <t>キガイ</t>
    </rPh>
    <rPh sb="14" eb="15">
      <t>カン</t>
    </rPh>
    <rPh sb="17" eb="19">
      <t>ホゴ</t>
    </rPh>
    <rPh sb="20" eb="22">
      <t>アツリョク</t>
    </rPh>
    <rPh sb="22" eb="24">
      <t>ヨウキ</t>
    </rPh>
    <rPh sb="24" eb="25">
      <t>オヨ</t>
    </rPh>
    <rPh sb="26" eb="28">
      <t>アツリョク</t>
    </rPh>
    <rPh sb="29" eb="30">
      <t>ウ</t>
    </rPh>
    <rPh sb="32" eb="34">
      <t>ブブン</t>
    </rPh>
    <phoneticPr fontId="4"/>
  </si>
  <si>
    <t>過度の温度及びその他の危害に関する保護
誤操作</t>
    <rPh sb="0" eb="2">
      <t>カド</t>
    </rPh>
    <rPh sb="3" eb="5">
      <t>オンド</t>
    </rPh>
    <rPh sb="5" eb="6">
      <t>オヨ</t>
    </rPh>
    <rPh sb="9" eb="10">
      <t>タ</t>
    </rPh>
    <rPh sb="11" eb="13">
      <t>キガイ</t>
    </rPh>
    <rPh sb="14" eb="15">
      <t>カン</t>
    </rPh>
    <rPh sb="17" eb="19">
      <t>ホゴ</t>
    </rPh>
    <rPh sb="20" eb="23">
      <t>ゴソウサ</t>
    </rPh>
    <phoneticPr fontId="4"/>
  </si>
  <si>
    <t>過度の温度及びその他の危害に関する保護
静電荷</t>
    <rPh sb="0" eb="2">
      <t>カド</t>
    </rPh>
    <rPh sb="3" eb="5">
      <t>オンド</t>
    </rPh>
    <rPh sb="5" eb="6">
      <t>オヨ</t>
    </rPh>
    <rPh sb="9" eb="10">
      <t>タ</t>
    </rPh>
    <rPh sb="11" eb="13">
      <t>キガイ</t>
    </rPh>
    <rPh sb="14" eb="15">
      <t>カン</t>
    </rPh>
    <rPh sb="17" eb="19">
      <t>ホゴ</t>
    </rPh>
    <rPh sb="20" eb="21">
      <t>セイ</t>
    </rPh>
    <rPh sb="21" eb="23">
      <t>デンカ</t>
    </rPh>
    <phoneticPr fontId="4"/>
  </si>
  <si>
    <t>過度の温度及びその他の危害に関する保護
生体適合性</t>
    <rPh sb="0" eb="2">
      <t>カド</t>
    </rPh>
    <rPh sb="3" eb="5">
      <t>オンド</t>
    </rPh>
    <rPh sb="5" eb="6">
      <t>オヨ</t>
    </rPh>
    <rPh sb="9" eb="10">
      <t>タ</t>
    </rPh>
    <rPh sb="11" eb="13">
      <t>キガイ</t>
    </rPh>
    <rPh sb="14" eb="15">
      <t>カン</t>
    </rPh>
    <rPh sb="17" eb="19">
      <t>ホゴ</t>
    </rPh>
    <rPh sb="20" eb="22">
      <t>セイタイ</t>
    </rPh>
    <rPh sb="22" eb="25">
      <t>テキゴウセイ</t>
    </rPh>
    <phoneticPr fontId="4"/>
  </si>
  <si>
    <t>過度の温度及びその他の危害に関する保護
電源の遮断</t>
    <rPh sb="0" eb="2">
      <t>カド</t>
    </rPh>
    <rPh sb="3" eb="5">
      <t>オンド</t>
    </rPh>
    <rPh sb="5" eb="6">
      <t>オヨ</t>
    </rPh>
    <rPh sb="9" eb="10">
      <t>タ</t>
    </rPh>
    <rPh sb="11" eb="13">
      <t>キガイ</t>
    </rPh>
    <rPh sb="14" eb="15">
      <t>カン</t>
    </rPh>
    <rPh sb="17" eb="19">
      <t>ホゴ</t>
    </rPh>
    <rPh sb="20" eb="22">
      <t>デンゲン</t>
    </rPh>
    <rPh sb="23" eb="25">
      <t>シャダン</t>
    </rPh>
    <phoneticPr fontId="4"/>
  </si>
  <si>
    <t>動作データの正確度及び危険な出力に対する保護
ガス流量インジケータ</t>
    <rPh sb="0" eb="2">
      <t>ドウサ</t>
    </rPh>
    <rPh sb="6" eb="9">
      <t>セイカクド</t>
    </rPh>
    <rPh sb="9" eb="10">
      <t>オヨ</t>
    </rPh>
    <rPh sb="11" eb="13">
      <t>キケン</t>
    </rPh>
    <rPh sb="14" eb="16">
      <t>シュツリョク</t>
    </rPh>
    <rPh sb="17" eb="18">
      <t>タイ</t>
    </rPh>
    <rPh sb="20" eb="22">
      <t>ホゴ</t>
    </rPh>
    <rPh sb="25" eb="27">
      <t>リュウリョウ</t>
    </rPh>
    <phoneticPr fontId="4"/>
  </si>
  <si>
    <t>動作データの正確度及び危険な出力に対する保護
酸素濃度</t>
    <rPh sb="0" eb="2">
      <t>ドウサ</t>
    </rPh>
    <rPh sb="6" eb="9">
      <t>セイカクド</t>
    </rPh>
    <rPh sb="9" eb="10">
      <t>オヨ</t>
    </rPh>
    <rPh sb="11" eb="13">
      <t>キケン</t>
    </rPh>
    <rPh sb="14" eb="16">
      <t>シュツリョク</t>
    </rPh>
    <rPh sb="17" eb="18">
      <t>タイ</t>
    </rPh>
    <rPh sb="20" eb="22">
      <t>ホゴ</t>
    </rPh>
    <rPh sb="23" eb="25">
      <t>サンソ</t>
    </rPh>
    <rPh sb="25" eb="27">
      <t>ノウド</t>
    </rPh>
    <phoneticPr fontId="4"/>
  </si>
  <si>
    <t>動作データの正確度及び危険な出力に対する保護
平均酸素濃度</t>
    <rPh sb="0" eb="2">
      <t>ドウサ</t>
    </rPh>
    <rPh sb="6" eb="9">
      <t>セイカクド</t>
    </rPh>
    <rPh sb="9" eb="10">
      <t>オヨ</t>
    </rPh>
    <rPh sb="11" eb="13">
      <t>キケン</t>
    </rPh>
    <rPh sb="14" eb="16">
      <t>シュツリョク</t>
    </rPh>
    <rPh sb="17" eb="18">
      <t>タイ</t>
    </rPh>
    <rPh sb="20" eb="22">
      <t>ホゴ</t>
    </rPh>
    <rPh sb="23" eb="25">
      <t>ヘイキン</t>
    </rPh>
    <rPh sb="25" eb="27">
      <t>サンソ</t>
    </rPh>
    <rPh sb="27" eb="29">
      <t>ノウド</t>
    </rPh>
    <phoneticPr fontId="4"/>
  </si>
  <si>
    <t>動作データの正確度及び危険な出力に対する保護
流量の許容範囲</t>
    <rPh sb="0" eb="2">
      <t>ドウサ</t>
    </rPh>
    <rPh sb="6" eb="9">
      <t>セイカクド</t>
    </rPh>
    <rPh sb="9" eb="10">
      <t>オヨ</t>
    </rPh>
    <rPh sb="11" eb="13">
      <t>キケン</t>
    </rPh>
    <rPh sb="14" eb="16">
      <t>シュツリョク</t>
    </rPh>
    <rPh sb="17" eb="18">
      <t>タイ</t>
    </rPh>
    <rPh sb="20" eb="22">
      <t>ホゴ</t>
    </rPh>
    <rPh sb="23" eb="25">
      <t>リュウリョウ</t>
    </rPh>
    <rPh sb="26" eb="28">
      <t>キョヨウ</t>
    </rPh>
    <rPh sb="28" eb="30">
      <t>ハンイ</t>
    </rPh>
    <phoneticPr fontId="4"/>
  </si>
  <si>
    <t>動作データの正確度及び危険な出力に対する保護
背圧の影響</t>
    <rPh sb="0" eb="2">
      <t>ドウサ</t>
    </rPh>
    <rPh sb="6" eb="9">
      <t>セイカクド</t>
    </rPh>
    <rPh sb="9" eb="10">
      <t>オヨ</t>
    </rPh>
    <rPh sb="11" eb="13">
      <t>キケン</t>
    </rPh>
    <rPh sb="14" eb="16">
      <t>シュツリョク</t>
    </rPh>
    <rPh sb="17" eb="18">
      <t>タイ</t>
    </rPh>
    <rPh sb="20" eb="22">
      <t>ホゴ</t>
    </rPh>
    <rPh sb="23" eb="25">
      <t>ハイアツ</t>
    </rPh>
    <rPh sb="26" eb="28">
      <t>エイキョウ</t>
    </rPh>
    <phoneticPr fontId="4"/>
  </si>
  <si>
    <t>動作データの正確度及び危険な出力に対する保護
酸素出口圧力</t>
    <rPh sb="0" eb="2">
      <t>ドウサ</t>
    </rPh>
    <rPh sb="6" eb="9">
      <t>セイカクド</t>
    </rPh>
    <rPh sb="9" eb="10">
      <t>オヨ</t>
    </rPh>
    <rPh sb="11" eb="13">
      <t>キケン</t>
    </rPh>
    <rPh sb="14" eb="16">
      <t>シュツリョク</t>
    </rPh>
    <rPh sb="17" eb="18">
      <t>タイ</t>
    </rPh>
    <rPh sb="20" eb="22">
      <t>ホゴ</t>
    </rPh>
    <rPh sb="23" eb="25">
      <t>サンソ</t>
    </rPh>
    <rPh sb="25" eb="27">
      <t>デグチ</t>
    </rPh>
    <rPh sb="27" eb="29">
      <t>アツリョク</t>
    </rPh>
    <phoneticPr fontId="4"/>
  </si>
  <si>
    <t>動作データの正確度及び危険な出力に対する保護
ガス流量調節器</t>
    <rPh sb="0" eb="2">
      <t>ドウサ</t>
    </rPh>
    <rPh sb="6" eb="9">
      <t>セイカクド</t>
    </rPh>
    <rPh sb="9" eb="10">
      <t>オヨ</t>
    </rPh>
    <rPh sb="11" eb="13">
      <t>キケン</t>
    </rPh>
    <rPh sb="14" eb="16">
      <t>シュツリョク</t>
    </rPh>
    <rPh sb="17" eb="18">
      <t>タイ</t>
    </rPh>
    <rPh sb="20" eb="22">
      <t>ホゴ</t>
    </rPh>
    <rPh sb="25" eb="27">
      <t>リュウリョウ</t>
    </rPh>
    <rPh sb="27" eb="30">
      <t>チョウセツキ</t>
    </rPh>
    <phoneticPr fontId="4"/>
  </si>
  <si>
    <t>動作データの正確度及び危険な出力に対する保護
フィルタ</t>
    <rPh sb="0" eb="2">
      <t>ドウサ</t>
    </rPh>
    <rPh sb="6" eb="9">
      <t>セイカクド</t>
    </rPh>
    <rPh sb="9" eb="10">
      <t>オヨ</t>
    </rPh>
    <rPh sb="11" eb="13">
      <t>キケン</t>
    </rPh>
    <rPh sb="14" eb="16">
      <t>シュツリョク</t>
    </rPh>
    <rPh sb="17" eb="18">
      <t>タイ</t>
    </rPh>
    <rPh sb="20" eb="22">
      <t>ホゴ</t>
    </rPh>
    <phoneticPr fontId="4"/>
  </si>
  <si>
    <t>動作データの正確度及び危険な出力に対する保護
酸素インジケータ</t>
    <rPh sb="0" eb="2">
      <t>ドウサ</t>
    </rPh>
    <rPh sb="6" eb="9">
      <t>セイカクド</t>
    </rPh>
    <rPh sb="9" eb="10">
      <t>オヨ</t>
    </rPh>
    <rPh sb="11" eb="13">
      <t>キケン</t>
    </rPh>
    <rPh sb="14" eb="16">
      <t>シュツリョク</t>
    </rPh>
    <rPh sb="17" eb="18">
      <t>タイ</t>
    </rPh>
    <rPh sb="20" eb="22">
      <t>ホゴ</t>
    </rPh>
    <rPh sb="23" eb="25">
      <t>サンソ</t>
    </rPh>
    <phoneticPr fontId="4"/>
  </si>
  <si>
    <t>異常作動及び故障状態：環境試験
異常動作及び故障状態</t>
    <rPh sb="0" eb="2">
      <t>イジョウ</t>
    </rPh>
    <rPh sb="2" eb="4">
      <t>サドウ</t>
    </rPh>
    <rPh sb="4" eb="5">
      <t>オヨ</t>
    </rPh>
    <rPh sb="6" eb="8">
      <t>コショウ</t>
    </rPh>
    <rPh sb="8" eb="10">
      <t>ジョウタイ</t>
    </rPh>
    <rPh sb="11" eb="13">
      <t>カンキョウ</t>
    </rPh>
    <rPh sb="13" eb="15">
      <t>シケン</t>
    </rPh>
    <rPh sb="16" eb="18">
      <t>イジョウ</t>
    </rPh>
    <rPh sb="18" eb="20">
      <t>ドウサ</t>
    </rPh>
    <rPh sb="20" eb="21">
      <t>オヨ</t>
    </rPh>
    <rPh sb="22" eb="24">
      <t>コショウ</t>
    </rPh>
    <rPh sb="24" eb="26">
      <t>ジョウタイ</t>
    </rPh>
    <phoneticPr fontId="4"/>
  </si>
  <si>
    <t>異常作動及び故障状態：環境試験
環境試験</t>
    <rPh sb="0" eb="2">
      <t>イジョウ</t>
    </rPh>
    <rPh sb="2" eb="4">
      <t>サドウ</t>
    </rPh>
    <rPh sb="4" eb="5">
      <t>オヨ</t>
    </rPh>
    <rPh sb="6" eb="8">
      <t>コショウ</t>
    </rPh>
    <rPh sb="8" eb="10">
      <t>ジョウタイ</t>
    </rPh>
    <rPh sb="11" eb="13">
      <t>カンキョウ</t>
    </rPh>
    <rPh sb="13" eb="15">
      <t>シケン</t>
    </rPh>
    <rPh sb="16" eb="18">
      <t>カンキョウ</t>
    </rPh>
    <rPh sb="18" eb="20">
      <t>シケン</t>
    </rPh>
    <phoneticPr fontId="4"/>
  </si>
  <si>
    <t>構造上の要求事項
一般的事項</t>
    <rPh sb="0" eb="2">
      <t>コウゾウ</t>
    </rPh>
    <rPh sb="2" eb="3">
      <t>ジョウ</t>
    </rPh>
    <rPh sb="4" eb="6">
      <t>ヨウキュウ</t>
    </rPh>
    <rPh sb="6" eb="8">
      <t>ジコウ</t>
    </rPh>
    <rPh sb="9" eb="11">
      <t>イッパン</t>
    </rPh>
    <rPh sb="11" eb="12">
      <t>テキ</t>
    </rPh>
    <rPh sb="12" eb="14">
      <t>ジコウ</t>
    </rPh>
    <phoneticPr fontId="4"/>
  </si>
  <si>
    <t>音によるインジケータ</t>
    <rPh sb="0" eb="1">
      <t>オト</t>
    </rPh>
    <phoneticPr fontId="4"/>
  </si>
  <si>
    <t>電源供給停止の警報</t>
    <rPh sb="0" eb="2">
      <t>デンゲン</t>
    </rPh>
    <rPh sb="2" eb="4">
      <t>キョウキュウ</t>
    </rPh>
    <rPh sb="4" eb="6">
      <t>テイシ</t>
    </rPh>
    <rPh sb="7" eb="9">
      <t>ケイホウ</t>
    </rPh>
    <phoneticPr fontId="4"/>
  </si>
  <si>
    <t>構造上の要求事項
外装及びカバー</t>
    <rPh sb="0" eb="2">
      <t>コウゾウ</t>
    </rPh>
    <rPh sb="2" eb="3">
      <t>ジョウ</t>
    </rPh>
    <rPh sb="4" eb="6">
      <t>ヨウキュウ</t>
    </rPh>
    <rPh sb="6" eb="8">
      <t>ジコウ</t>
    </rPh>
    <rPh sb="9" eb="11">
      <t>ガイソウ</t>
    </rPh>
    <rPh sb="11" eb="12">
      <t>オヨ</t>
    </rPh>
    <phoneticPr fontId="4"/>
  </si>
  <si>
    <t>構造上の要求事項
部品及び組立一般</t>
    <rPh sb="0" eb="2">
      <t>コウゾウ</t>
    </rPh>
    <rPh sb="2" eb="3">
      <t>ジョウ</t>
    </rPh>
    <rPh sb="4" eb="6">
      <t>ヨウキュウ</t>
    </rPh>
    <rPh sb="6" eb="8">
      <t>ジコウ</t>
    </rPh>
    <rPh sb="9" eb="11">
      <t>ブヒン</t>
    </rPh>
    <rPh sb="11" eb="12">
      <t>オヨ</t>
    </rPh>
    <rPh sb="13" eb="15">
      <t>クミタテ</t>
    </rPh>
    <rPh sb="15" eb="17">
      <t>イッパン</t>
    </rPh>
    <phoneticPr fontId="4"/>
  </si>
  <si>
    <t>構造上の要求事項
電源部：部品及び配置</t>
    <rPh sb="0" eb="2">
      <t>コウゾウ</t>
    </rPh>
    <rPh sb="2" eb="3">
      <t>ジョウ</t>
    </rPh>
    <rPh sb="4" eb="6">
      <t>ヨウキュウ</t>
    </rPh>
    <rPh sb="6" eb="8">
      <t>ジコウ</t>
    </rPh>
    <rPh sb="9" eb="11">
      <t>デンゲン</t>
    </rPh>
    <rPh sb="11" eb="12">
      <t>ブ</t>
    </rPh>
    <rPh sb="13" eb="15">
      <t>ブヒン</t>
    </rPh>
    <rPh sb="15" eb="16">
      <t>オヨ</t>
    </rPh>
    <rPh sb="17" eb="19">
      <t>ハイチ</t>
    </rPh>
    <phoneticPr fontId="4"/>
  </si>
  <si>
    <t>構造上の要求事項
保護接地：端子及び接続</t>
    <rPh sb="0" eb="2">
      <t>コウゾウ</t>
    </rPh>
    <rPh sb="2" eb="3">
      <t>ジョウ</t>
    </rPh>
    <rPh sb="4" eb="6">
      <t>ヨウキュウ</t>
    </rPh>
    <rPh sb="6" eb="8">
      <t>ジコウ</t>
    </rPh>
    <rPh sb="9" eb="11">
      <t>ホゴ</t>
    </rPh>
    <rPh sb="11" eb="13">
      <t>セッチ</t>
    </rPh>
    <rPh sb="14" eb="16">
      <t>タンシ</t>
    </rPh>
    <rPh sb="16" eb="17">
      <t>オヨ</t>
    </rPh>
    <rPh sb="18" eb="20">
      <t>セツゾク</t>
    </rPh>
    <phoneticPr fontId="4"/>
  </si>
  <si>
    <t>構造上の要求事項
構造及び配置</t>
    <rPh sb="0" eb="2">
      <t>コウゾウ</t>
    </rPh>
    <rPh sb="2" eb="3">
      <t>ジョウ</t>
    </rPh>
    <rPh sb="4" eb="6">
      <t>ヨウキュウ</t>
    </rPh>
    <rPh sb="6" eb="8">
      <t>ジコウ</t>
    </rPh>
    <rPh sb="9" eb="11">
      <t>コウゾウ</t>
    </rPh>
    <rPh sb="11" eb="12">
      <t>オヨ</t>
    </rPh>
    <rPh sb="13" eb="15">
      <t>ハイチ</t>
    </rPh>
    <phoneticPr fontId="4"/>
  </si>
  <si>
    <t>医療用酸素濃縮器－安全条件
医用電気機器－第１部：基礎安全及び基本性能に関する一般要求事項</t>
    <rPh sb="0" eb="3">
      <t>イリョウヨウ</t>
    </rPh>
    <rPh sb="3" eb="5">
      <t>サンソ</t>
    </rPh>
    <rPh sb="5" eb="7">
      <t>ノウシュク</t>
    </rPh>
    <rPh sb="7" eb="8">
      <t>キ</t>
    </rPh>
    <rPh sb="9" eb="11">
      <t>アンゼン</t>
    </rPh>
    <rPh sb="11" eb="13">
      <t>ジョウケン</t>
    </rPh>
    <phoneticPr fontId="4"/>
  </si>
  <si>
    <t>試験方法はJIS T 0601-1の箇条3の要求事項を適用する。</t>
    <rPh sb="0" eb="2">
      <t>シケン</t>
    </rPh>
    <rPh sb="2" eb="4">
      <t>ホウホウ</t>
    </rPh>
    <rPh sb="18" eb="20">
      <t>カジョウ</t>
    </rPh>
    <rPh sb="22" eb="24">
      <t>ヨウキュウ</t>
    </rPh>
    <rPh sb="24" eb="26">
      <t>ジコウ</t>
    </rPh>
    <rPh sb="27" eb="29">
      <t>テキヨウ</t>
    </rPh>
    <phoneticPr fontId="4"/>
  </si>
  <si>
    <t>試験方法はJIS T 0601-1の箇条4の要求事項を適用する。</t>
    <rPh sb="0" eb="2">
      <t>シケン</t>
    </rPh>
    <rPh sb="2" eb="4">
      <t>ホウホウ</t>
    </rPh>
    <rPh sb="18" eb="20">
      <t>カジョウ</t>
    </rPh>
    <rPh sb="22" eb="24">
      <t>ヨウキュウ</t>
    </rPh>
    <rPh sb="24" eb="26">
      <t>ジコウ</t>
    </rPh>
    <rPh sb="27" eb="29">
      <t>テキヨウ</t>
    </rPh>
    <phoneticPr fontId="4"/>
  </si>
  <si>
    <t>試験方法はJIS T 0601-1の箇条5の要求事項を適用する。</t>
    <rPh sb="0" eb="2">
      <t>シケン</t>
    </rPh>
    <rPh sb="2" eb="4">
      <t>ホウホウ</t>
    </rPh>
    <rPh sb="18" eb="20">
      <t>カジョウ</t>
    </rPh>
    <rPh sb="22" eb="24">
      <t>ヨウキュウ</t>
    </rPh>
    <rPh sb="24" eb="26">
      <t>ジコウ</t>
    </rPh>
    <rPh sb="27" eb="29">
      <t>テキヨウ</t>
    </rPh>
    <phoneticPr fontId="4"/>
  </si>
  <si>
    <t>試験方法はJIS T 0601-1の箇条6の要求事項を，次の追記・修正に従って適用する。</t>
    <rPh sb="0" eb="2">
      <t>シケン</t>
    </rPh>
    <rPh sb="2" eb="4">
      <t>ホウホウ</t>
    </rPh>
    <rPh sb="18" eb="20">
      <t>カジョウ</t>
    </rPh>
    <rPh sb="22" eb="24">
      <t>ヨウキュウ</t>
    </rPh>
    <rPh sb="24" eb="26">
      <t>ジコウ</t>
    </rPh>
    <rPh sb="28" eb="29">
      <t>ツギ</t>
    </rPh>
    <rPh sb="30" eb="32">
      <t>ツイキ</t>
    </rPh>
    <rPh sb="33" eb="35">
      <t>シュウセイ</t>
    </rPh>
    <rPh sb="36" eb="37">
      <t>シタガ</t>
    </rPh>
    <rPh sb="39" eb="41">
      <t>テキヨウ</t>
    </rPh>
    <phoneticPr fontId="4"/>
  </si>
  <si>
    <t>試験方法はJIS T 0601-1の箇条7の要求事項を適用する。</t>
    <rPh sb="0" eb="2">
      <t>シケン</t>
    </rPh>
    <rPh sb="2" eb="4">
      <t>ホウホウ</t>
    </rPh>
    <rPh sb="18" eb="20">
      <t>カジョウ</t>
    </rPh>
    <rPh sb="22" eb="24">
      <t>ヨウキュウ</t>
    </rPh>
    <rPh sb="24" eb="26">
      <t>ジコウ</t>
    </rPh>
    <rPh sb="27" eb="29">
      <t>テキヨウ</t>
    </rPh>
    <phoneticPr fontId="4"/>
  </si>
  <si>
    <t>試験方法はJIS T 0601-1の6.1のz)に規定する要求事項を適用する。</t>
    <rPh sb="0" eb="2">
      <t>シケン</t>
    </rPh>
    <rPh sb="2" eb="4">
      <t>ホウホウ</t>
    </rPh>
    <rPh sb="25" eb="27">
      <t>キテイ</t>
    </rPh>
    <rPh sb="29" eb="31">
      <t>ヨウキュウ</t>
    </rPh>
    <rPh sb="31" eb="33">
      <t>ジコウ</t>
    </rPh>
    <rPh sb="34" eb="36">
      <t>テキヨウ</t>
    </rPh>
    <phoneticPr fontId="4"/>
  </si>
  <si>
    <t>試験方法はJIS T 0601-1の箇条10の要求事項を適用する。ただし，10.2.1（環境）のc)の気圧範囲については，製造業者が別途取扱説明書などに定める範囲においてだけ，適用するものとする。</t>
    <rPh sb="0" eb="2">
      <t>シケン</t>
    </rPh>
    <rPh sb="2" eb="4">
      <t>ホウホウ</t>
    </rPh>
    <rPh sb="18" eb="20">
      <t>カジョウ</t>
    </rPh>
    <rPh sb="23" eb="25">
      <t>ヨウキュウ</t>
    </rPh>
    <rPh sb="25" eb="27">
      <t>ジコウ</t>
    </rPh>
    <rPh sb="28" eb="30">
      <t>テキヨウ</t>
    </rPh>
    <rPh sb="44" eb="46">
      <t>カンキョウ</t>
    </rPh>
    <rPh sb="51" eb="53">
      <t>キアツ</t>
    </rPh>
    <rPh sb="53" eb="55">
      <t>ハンイ</t>
    </rPh>
    <rPh sb="61" eb="64">
      <t>セイゾウギョウ</t>
    </rPh>
    <rPh sb="64" eb="65">
      <t>シャ</t>
    </rPh>
    <rPh sb="66" eb="68">
      <t>ベット</t>
    </rPh>
    <rPh sb="68" eb="70">
      <t>トリアツカイ</t>
    </rPh>
    <rPh sb="70" eb="73">
      <t>セツメイショ</t>
    </rPh>
    <rPh sb="76" eb="77">
      <t>サダ</t>
    </rPh>
    <rPh sb="79" eb="81">
      <t>ハンイ</t>
    </rPh>
    <rPh sb="88" eb="90">
      <t>テキヨウ</t>
    </rPh>
    <phoneticPr fontId="4"/>
  </si>
  <si>
    <t>試験方法はJIS T 0601-1の箇条13の要求事項を適用する。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</si>
  <si>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0601-1の箇条14の要求事項を適用する。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</si>
  <si>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0601-1の箇条15の要求事項を適用する。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</si>
  <si>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0601-1の箇条16の要求事項を適用する。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</si>
  <si>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0601-1の箇条17の要求事項を適用する。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</si>
  <si>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0601-1の箇条18の要求事項を適用する。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</si>
  <si>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0601-1の箇条19の要求事項を適用する。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</si>
  <si>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0601-1の箇条20の要求事項を適用する。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</si>
  <si>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0601-1の箇条21の要求事項を適用する。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</si>
  <si>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0601-1の箇条22の要求事項を適用する。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</si>
  <si>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0601-1の箇条23の要求事項を適用する。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</si>
  <si>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0601-1の箇条24の要求事項を適用する。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</si>
  <si>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0601-1の箇条25の要求事項を適用する。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</si>
  <si>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0601-1の箇条26の代わりに，次の要求事項を適用する。</t>
    <rPh sb="0" eb="2">
      <t>シケン</t>
    </rPh>
    <rPh sb="2" eb="4">
      <t>ホウホウ</t>
    </rPh>
    <rPh sb="18" eb="20">
      <t>カジョウ</t>
    </rPh>
    <rPh sb="23" eb="24">
      <t>カ</t>
    </rPh>
    <rPh sb="28" eb="29">
      <t>ツギ</t>
    </rPh>
    <rPh sb="30" eb="32">
      <t>ヨウキュウ</t>
    </rPh>
    <rPh sb="32" eb="34">
      <t>ジコウ</t>
    </rPh>
    <rPh sb="35" eb="37">
      <t>テキヨウ</t>
    </rPh>
    <phoneticPr fontId="4"/>
  </si>
  <si>
    <t>試験方法はJIS T 0601-1の箇条27の要求事項を適用する。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</si>
  <si>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0601-1の箇条28の要求事項を適用する。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</si>
  <si>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0601-1の箇条29の要求事項を適用する。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</si>
  <si>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0601-1の箇条30の要求事項を適用する。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</si>
  <si>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0601-1の箇条31の要求事項を適用する。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</si>
  <si>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0601-1の箇条32の要求事項を適用する。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</si>
  <si>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0601-1の箇条34の要求事項を適用する。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</si>
  <si>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0601-1の箇条33の要求事項を適用する。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</si>
  <si>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0601-1の箇条35の要求事項を適用する。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</si>
  <si>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0601-1の箇条36の要求事項を適用する。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</si>
  <si>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0601-1の箇条49の要求事項を適用する。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</si>
  <si>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0601-1の箇条48の要求事項を適用する。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</si>
  <si>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0601-1の箇条47の要求事項を適用する。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</si>
  <si>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0601-1の箇条46の要求事項を適用する。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</si>
  <si>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0601-1の箇条45の要求事項を適用する。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</si>
  <si>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0601-1の箇条44の要求事項を適用する。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</si>
  <si>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0601-1の箇条43の要求事項を適用し，更に，次の要求事項を追加する。</t>
    <rPh sb="0" eb="2">
      <t>シケン</t>
    </rPh>
    <rPh sb="2" eb="4">
      <t>ホウホウ</t>
    </rPh>
    <rPh sb="18" eb="20">
      <t>カジョウ</t>
    </rPh>
    <rPh sb="23" eb="25">
      <t>ヨウキュウ</t>
    </rPh>
    <rPh sb="25" eb="27">
      <t>ジコウ</t>
    </rPh>
    <rPh sb="28" eb="30">
      <t>テキヨウ</t>
    </rPh>
    <rPh sb="32" eb="33">
      <t>サラ</t>
    </rPh>
    <rPh sb="35" eb="36">
      <t>ツギ</t>
    </rPh>
    <rPh sb="37" eb="39">
      <t>ヨウキュウ</t>
    </rPh>
    <rPh sb="39" eb="41">
      <t>ジコウ</t>
    </rPh>
    <rPh sb="42" eb="44">
      <t>ツイカ</t>
    </rPh>
    <phoneticPr fontId="4"/>
  </si>
  <si>
    <t>試験方法はJIS T 0601-1の箇条42の要求事項を適用し，次の修正に従って適用する。</t>
    <rPh sb="0" eb="2">
      <t>シケン</t>
    </rPh>
    <rPh sb="2" eb="4">
      <t>ホウホウ</t>
    </rPh>
    <rPh sb="18" eb="20">
      <t>カジョウ</t>
    </rPh>
    <rPh sb="23" eb="25">
      <t>ヨウキュウ</t>
    </rPh>
    <rPh sb="25" eb="27">
      <t>ジコウ</t>
    </rPh>
    <rPh sb="28" eb="30">
      <t>テキヨウ</t>
    </rPh>
    <rPh sb="32" eb="33">
      <t>ツギ</t>
    </rPh>
    <rPh sb="34" eb="36">
      <t>シュウセイ</t>
    </rPh>
    <rPh sb="37" eb="38">
      <t>シタガ</t>
    </rPh>
    <rPh sb="40" eb="42">
      <t>テキヨウ</t>
    </rPh>
    <phoneticPr fontId="4"/>
  </si>
  <si>
    <t>試験方法はJIS T 7209：2007 50.3による。</t>
    <rPh sb="0" eb="2">
      <t>シケン</t>
    </rPh>
    <rPh sb="2" eb="4">
      <t>ホウホウ</t>
    </rPh>
    <phoneticPr fontId="4"/>
  </si>
  <si>
    <t>試験方法はJIS T 7209：2007 50.4による。</t>
    <rPh sb="0" eb="2">
      <t>シケン</t>
    </rPh>
    <rPh sb="2" eb="4">
      <t>ホウホウ</t>
    </rPh>
    <phoneticPr fontId="4"/>
  </si>
  <si>
    <t>試験方法はJIS T 7209：2007 50.5による。</t>
    <rPh sb="0" eb="2">
      <t>シケン</t>
    </rPh>
    <rPh sb="2" eb="4">
      <t>ホウホウ</t>
    </rPh>
    <phoneticPr fontId="4"/>
  </si>
  <si>
    <t>試験方法はJIS T 7209：2007 50.6による。</t>
    <rPh sb="0" eb="2">
      <t>シケン</t>
    </rPh>
    <rPh sb="2" eb="4">
      <t>ホウホウ</t>
    </rPh>
    <phoneticPr fontId="4"/>
  </si>
  <si>
    <t>試験方法はJIS T 7209：2007 50.7による。</t>
    <rPh sb="0" eb="2">
      <t>シケン</t>
    </rPh>
    <rPh sb="2" eb="4">
      <t>ホウホウ</t>
    </rPh>
    <phoneticPr fontId="4"/>
  </si>
  <si>
    <t>試験方法はJIS T 7209：2007 50.8による。</t>
    <rPh sb="0" eb="2">
      <t>シケン</t>
    </rPh>
    <rPh sb="2" eb="4">
      <t>ホウホウ</t>
    </rPh>
    <phoneticPr fontId="4"/>
  </si>
  <si>
    <t>試験方法はJIS T 7209：2007 51.1による。</t>
    <rPh sb="0" eb="2">
      <t>シケン</t>
    </rPh>
    <rPh sb="2" eb="4">
      <t>ホウホウ</t>
    </rPh>
    <phoneticPr fontId="4"/>
  </si>
  <si>
    <t>試験方法はJIS T 7209：2007 51.2による。</t>
    <rPh sb="0" eb="2">
      <t>シケン</t>
    </rPh>
    <rPh sb="2" eb="4">
      <t>ホウホウ</t>
    </rPh>
    <phoneticPr fontId="4"/>
  </si>
  <si>
    <t>試験方法はJIS T 7209：2007 51.5による。</t>
    <rPh sb="0" eb="2">
      <t>シケン</t>
    </rPh>
    <rPh sb="2" eb="4">
      <t>ホウホウ</t>
    </rPh>
    <phoneticPr fontId="4"/>
  </si>
  <si>
    <t>試験方法はJIS T 0601-1の箇条54の要求事項を適用する。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</si>
  <si>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0601-1の箇条16，箇条21及び箇条24を参照する。</t>
    <rPh sb="0" eb="2">
      <t>シケン</t>
    </rPh>
    <rPh sb="2" eb="4">
      <t>ホウホウ</t>
    </rPh>
    <rPh sb="18" eb="20">
      <t>カジョウ</t>
    </rPh>
    <rPh sb="23" eb="25">
      <t>カジョウ</t>
    </rPh>
    <rPh sb="27" eb="28">
      <t>オヨ</t>
    </rPh>
    <rPh sb="29" eb="31">
      <t>カジョウ</t>
    </rPh>
    <rPh sb="34" eb="36">
      <t>サンショウ</t>
    </rPh>
    <phoneticPr fontId="4"/>
  </si>
  <si>
    <t>試験方法はJIS T 0601-1の箇条56の要求事項を次の追加・修正して適用する。</t>
    <rPh sb="0" eb="2">
      <t>シケン</t>
    </rPh>
    <rPh sb="2" eb="4">
      <t>ホウホウ</t>
    </rPh>
    <rPh sb="18" eb="20">
      <t>カジョウ</t>
    </rPh>
    <rPh sb="23" eb="25">
      <t>ヨウキュウ</t>
    </rPh>
    <rPh sb="25" eb="27">
      <t>ジコウ</t>
    </rPh>
    <rPh sb="28" eb="29">
      <t>ツギ</t>
    </rPh>
    <rPh sb="30" eb="32">
      <t>ツイカ</t>
    </rPh>
    <rPh sb="33" eb="35">
      <t>シュウセイ</t>
    </rPh>
    <rPh sb="37" eb="39">
      <t>テキヨウ</t>
    </rPh>
    <phoneticPr fontId="4"/>
  </si>
  <si>
    <t>試験方法はJIS T 0601-1の箇条57の要求事項を適用する。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</si>
  <si>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0601-1の箇条58の要求事項を適用する。</t>
    <rPh sb="0" eb="2">
      <t>シケン</t>
    </rPh>
    <rPh sb="2" eb="4">
      <t>ホウホウ</t>
    </rPh>
    <rPh sb="18" eb="20">
      <t>カジョウ</t>
    </rPh>
    <rPh sb="23" eb="25">
      <t>ヨウキュウ</t>
    </rPh>
    <rPh sb="25" eb="27">
      <t>ジコウ</t>
    </rPh>
    <rPh sb="28" eb="30">
      <t>テキヨウ</t>
    </rPh>
    <phoneticPr fontId="4"/>
  </si>
  <si>
    <t>試験方法はJIS T 0601-1の箇条59の要求事項を適用する。</t>
    <rPh sb="0" eb="2">
      <t>シケン</t>
    </rPh>
    <rPh sb="2" eb="4">
      <t>ホウホウ</t>
    </rPh>
    <rPh sb="18" eb="20">
      <t>カジョウ</t>
    </rPh>
    <rPh sb="23" eb="25">
      <t>ヨウキュウ</t>
    </rPh>
    <rPh sb="25" eb="27">
      <t>ジコウ</t>
    </rPh>
    <rPh sb="28" eb="30">
      <t>テキヨウ</t>
    </rPh>
    <phoneticPr fontId="4"/>
  </si>
  <si>
    <t>試験方法はJIS T 7209：2007 60による。</t>
    <rPh sb="0" eb="2">
      <t>シケン</t>
    </rPh>
    <rPh sb="2" eb="4">
      <t>ホウホウ</t>
    </rPh>
    <phoneticPr fontId="4"/>
  </si>
  <si>
    <t>試験方法はJIS T 7209：2007 61による。</t>
    <rPh sb="0" eb="2">
      <t>シケン</t>
    </rPh>
    <rPh sb="2" eb="4">
      <t>ホウホウ</t>
    </rPh>
    <phoneticPr fontId="4"/>
  </si>
  <si>
    <t>保存後すべての試験を再度実施する</t>
    <rPh sb="0" eb="2">
      <t>ホゾン</t>
    </rPh>
    <rPh sb="2" eb="3">
      <t>ゴ</t>
    </rPh>
    <rPh sb="7" eb="9">
      <t>シケン</t>
    </rPh>
    <rPh sb="10" eb="12">
      <t>サイド</t>
    </rPh>
    <rPh sb="12" eb="14">
      <t>ジッシ</t>
    </rPh>
    <phoneticPr fontId="4"/>
  </si>
  <si>
    <t>スペクトルアナライザ
騒音計
擬似耳</t>
    <rPh sb="11" eb="14">
      <t>ソウオンケイ</t>
    </rPh>
    <rPh sb="15" eb="17">
      <t>ギジ</t>
    </rPh>
    <rPh sb="17" eb="18">
      <t>ミミ</t>
    </rPh>
    <phoneticPr fontId="4"/>
  </si>
  <si>
    <t>専用ジグ</t>
    <rPh sb="0" eb="2">
      <t>センヨウ</t>
    </rPh>
    <phoneticPr fontId="4"/>
  </si>
  <si>
    <t>ガス共通流出口
コネクタ</t>
    <rPh sb="2" eb="4">
      <t>キョウツウ</t>
    </rPh>
    <rPh sb="4" eb="6">
      <t>リュウシュツ</t>
    </rPh>
    <rPh sb="6" eb="7">
      <t>クチ</t>
    </rPh>
    <phoneticPr fontId="4"/>
  </si>
  <si>
    <t>ガス共通流出口
構造</t>
    <rPh sb="2" eb="4">
      <t>キョウツウ</t>
    </rPh>
    <rPh sb="4" eb="6">
      <t>リュウシュツ</t>
    </rPh>
    <rPh sb="6" eb="7">
      <t>クチ</t>
    </rPh>
    <rPh sb="8" eb="10">
      <t>コウゾウ</t>
    </rPh>
    <phoneticPr fontId="4"/>
  </si>
  <si>
    <t>ガス共通流出口
ねじ式耐重量性コネクタ</t>
    <rPh sb="2" eb="4">
      <t>キョウツウ</t>
    </rPh>
    <rPh sb="4" eb="6">
      <t>リュウシュツ</t>
    </rPh>
    <rPh sb="6" eb="7">
      <t>クチ</t>
    </rPh>
    <rPh sb="10" eb="11">
      <t>シキ</t>
    </rPh>
    <rPh sb="11" eb="12">
      <t>タイ</t>
    </rPh>
    <rPh sb="12" eb="14">
      <t>ジュウリョウ</t>
    </rPh>
    <rPh sb="14" eb="15">
      <t>セイ</t>
    </rPh>
    <phoneticPr fontId="4"/>
  </si>
  <si>
    <t>容器連結部
除じん（塵）フィルタ</t>
    <rPh sb="0" eb="2">
      <t>ヨウキ</t>
    </rPh>
    <rPh sb="2" eb="4">
      <t>レンケツ</t>
    </rPh>
    <rPh sb="4" eb="5">
      <t>ブ</t>
    </rPh>
    <rPh sb="6" eb="7">
      <t>ジョ</t>
    </rPh>
    <rPh sb="10" eb="11">
      <t>ジン</t>
    </rPh>
    <phoneticPr fontId="4"/>
  </si>
  <si>
    <t>一般的要求事項
材料</t>
    <rPh sb="0" eb="2">
      <t>イッパン</t>
    </rPh>
    <rPh sb="2" eb="3">
      <t>テキ</t>
    </rPh>
    <rPh sb="3" eb="5">
      <t>ヨウキュウ</t>
    </rPh>
    <rPh sb="5" eb="7">
      <t>ジコウ</t>
    </rPh>
    <rPh sb="8" eb="10">
      <t>ザイリョウ</t>
    </rPh>
    <phoneticPr fontId="4"/>
  </si>
  <si>
    <t>専用ジグ
プッシュプルゲージ</t>
    <rPh sb="0" eb="2">
      <t>センヨウ</t>
    </rPh>
    <phoneticPr fontId="4"/>
  </si>
  <si>
    <t>試験方法不明確</t>
    <rPh sb="0" eb="2">
      <t>シケン</t>
    </rPh>
    <rPh sb="2" eb="4">
      <t>ホウホウ</t>
    </rPh>
    <rPh sb="4" eb="7">
      <t>フメイカク</t>
    </rPh>
    <phoneticPr fontId="2"/>
  </si>
  <si>
    <t>定位水槽
タイマー
メスシンダ</t>
    <rPh sb="0" eb="2">
      <t>テイイ</t>
    </rPh>
    <rPh sb="2" eb="4">
      <t>スイソウ</t>
    </rPh>
    <phoneticPr fontId="4"/>
  </si>
  <si>
    <t>拡大鏡（2.5倍）</t>
    <rPh sb="0" eb="3">
      <t>カクダイキョウ</t>
    </rPh>
    <rPh sb="7" eb="8">
      <t>バイ</t>
    </rPh>
    <phoneticPr fontId="4"/>
  </si>
  <si>
    <t>引張強度試験機
精度±1%で20Nまでの力を加えることができる装置</t>
    <rPh sb="0" eb="2">
      <t>ヒッパリ</t>
    </rPh>
    <rPh sb="2" eb="4">
      <t>キョウド</t>
    </rPh>
    <rPh sb="4" eb="6">
      <t>シケン</t>
    </rPh>
    <rPh sb="6" eb="7">
      <t>キ</t>
    </rPh>
    <rPh sb="8" eb="10">
      <t>セイド</t>
    </rPh>
    <rPh sb="20" eb="21">
      <t>チカラ</t>
    </rPh>
    <rPh sb="22" eb="23">
      <t>クワ</t>
    </rPh>
    <rPh sb="31" eb="33">
      <t>ソウチ</t>
    </rPh>
    <phoneticPr fontId="4"/>
  </si>
  <si>
    <t>目視確認</t>
    <rPh sb="0" eb="2">
      <t>モクシ</t>
    </rPh>
    <rPh sb="2" eb="4">
      <t>カクニン</t>
    </rPh>
    <phoneticPr fontId="4"/>
  </si>
  <si>
    <t>空気供給装置
真空装置
専用接続ジグ
恒温槽室</t>
    <rPh sb="0" eb="2">
      <t>クウキ</t>
    </rPh>
    <rPh sb="2" eb="4">
      <t>キョウキュウ</t>
    </rPh>
    <rPh sb="4" eb="6">
      <t>ソウチ</t>
    </rPh>
    <rPh sb="7" eb="9">
      <t>シンクウ</t>
    </rPh>
    <rPh sb="9" eb="11">
      <t>ソウチ</t>
    </rPh>
    <rPh sb="12" eb="14">
      <t>センヨウ</t>
    </rPh>
    <rPh sb="14" eb="16">
      <t>セツゾク</t>
    </rPh>
    <rPh sb="19" eb="22">
      <t>コウオンソウ</t>
    </rPh>
    <rPh sb="22" eb="23">
      <t>シツ</t>
    </rPh>
    <phoneticPr fontId="4"/>
  </si>
  <si>
    <t>引張強度試験機
専用チャック</t>
    <rPh sb="0" eb="2">
      <t>ヒッパリ</t>
    </rPh>
    <rPh sb="2" eb="4">
      <t>キョウド</t>
    </rPh>
    <rPh sb="4" eb="6">
      <t>シケン</t>
    </rPh>
    <rPh sb="6" eb="7">
      <t>キ</t>
    </rPh>
    <rPh sb="8" eb="10">
      <t>センヨウ</t>
    </rPh>
    <phoneticPr fontId="4"/>
  </si>
  <si>
    <t>一般的要求事項
安全性　可動部分</t>
    <rPh sb="0" eb="2">
      <t>イッパン</t>
    </rPh>
    <rPh sb="2" eb="3">
      <t>テキ</t>
    </rPh>
    <rPh sb="3" eb="5">
      <t>ヨウキュウ</t>
    </rPh>
    <rPh sb="5" eb="7">
      <t>ジコウ</t>
    </rPh>
    <rPh sb="8" eb="11">
      <t>アンゼンセイ</t>
    </rPh>
    <rPh sb="12" eb="14">
      <t>カドウ</t>
    </rPh>
    <rPh sb="14" eb="16">
      <t>ブブン</t>
    </rPh>
    <phoneticPr fontId="4"/>
  </si>
  <si>
    <t>一般的要求事項
安全性　表面，角，縁</t>
    <rPh sb="0" eb="2">
      <t>イッパン</t>
    </rPh>
    <rPh sb="2" eb="3">
      <t>テキ</t>
    </rPh>
    <rPh sb="3" eb="5">
      <t>ヨウキュウ</t>
    </rPh>
    <rPh sb="5" eb="7">
      <t>ジコウ</t>
    </rPh>
    <rPh sb="8" eb="11">
      <t>アンゼンセイ</t>
    </rPh>
    <rPh sb="12" eb="14">
      <t>ヒョウメン</t>
    </rPh>
    <rPh sb="15" eb="16">
      <t>カド</t>
    </rPh>
    <rPh sb="17" eb="18">
      <t>フチ</t>
    </rPh>
    <phoneticPr fontId="4"/>
  </si>
  <si>
    <t>一般的要求事項
安全性　正常使用における安定性</t>
    <rPh sb="0" eb="2">
      <t>イッパン</t>
    </rPh>
    <rPh sb="2" eb="3">
      <t>テキ</t>
    </rPh>
    <rPh sb="3" eb="5">
      <t>ヨウキュウ</t>
    </rPh>
    <rPh sb="5" eb="7">
      <t>ジコウ</t>
    </rPh>
    <rPh sb="8" eb="11">
      <t>アンゼンセイ</t>
    </rPh>
    <rPh sb="12" eb="14">
      <t>セイジョウ</t>
    </rPh>
    <rPh sb="14" eb="16">
      <t>シヨウ</t>
    </rPh>
    <rPh sb="20" eb="23">
      <t>アンテイセイ</t>
    </rPh>
    <phoneticPr fontId="4"/>
  </si>
  <si>
    <t>一般的要求事項
安全性　飛散物</t>
    <rPh sb="0" eb="2">
      <t>イッパン</t>
    </rPh>
    <rPh sb="2" eb="3">
      <t>テキ</t>
    </rPh>
    <rPh sb="3" eb="5">
      <t>ヨウキュウ</t>
    </rPh>
    <rPh sb="5" eb="7">
      <t>ジコウ</t>
    </rPh>
    <rPh sb="8" eb="11">
      <t>アンゼンセイ</t>
    </rPh>
    <rPh sb="12" eb="14">
      <t>ヒサン</t>
    </rPh>
    <rPh sb="14" eb="15">
      <t>ブツ</t>
    </rPh>
    <phoneticPr fontId="4"/>
  </si>
  <si>
    <t>一般的要求事項
安全性　懸垂部分</t>
    <rPh sb="0" eb="2">
      <t>イッパン</t>
    </rPh>
    <rPh sb="2" eb="3">
      <t>テキ</t>
    </rPh>
    <rPh sb="3" eb="5">
      <t>ヨウキュウ</t>
    </rPh>
    <rPh sb="5" eb="7">
      <t>ジコウ</t>
    </rPh>
    <rPh sb="8" eb="11">
      <t>アンゼンセイ</t>
    </rPh>
    <rPh sb="12" eb="14">
      <t>ケンスイ</t>
    </rPh>
    <rPh sb="14" eb="16">
      <t>ブブン</t>
    </rPh>
    <phoneticPr fontId="4"/>
  </si>
  <si>
    <t>10°の傾斜台</t>
    <rPh sb="4" eb="6">
      <t>ケイシャ</t>
    </rPh>
    <rPh sb="6" eb="7">
      <t>ダイ</t>
    </rPh>
    <phoneticPr fontId="4"/>
  </si>
  <si>
    <t>一般的要求事項
視認性</t>
    <rPh sb="0" eb="2">
      <t>イッパン</t>
    </rPh>
    <rPh sb="2" eb="3">
      <t>テキ</t>
    </rPh>
    <rPh sb="3" eb="5">
      <t>ヨウキュウ</t>
    </rPh>
    <rPh sb="5" eb="7">
      <t>ジコウ</t>
    </rPh>
    <rPh sb="8" eb="11">
      <t>シニンセイ</t>
    </rPh>
    <phoneticPr fontId="4"/>
  </si>
  <si>
    <t>215ｌｘの照明下
専用視認性確認ジグ</t>
    <rPh sb="6" eb="8">
      <t>ショウメイ</t>
    </rPh>
    <rPh sb="8" eb="9">
      <t>カ</t>
    </rPh>
    <rPh sb="10" eb="12">
      <t>センヨウ</t>
    </rPh>
    <rPh sb="12" eb="15">
      <t>シニンセイ</t>
    </rPh>
    <rPh sb="15" eb="17">
      <t>カクニン</t>
    </rPh>
    <phoneticPr fontId="4"/>
  </si>
  <si>
    <t>一般的要求事項
放出機構</t>
    <rPh sb="0" eb="2">
      <t>イッパン</t>
    </rPh>
    <rPh sb="2" eb="3">
      <t>テキ</t>
    </rPh>
    <rPh sb="3" eb="5">
      <t>ヨウキュウ</t>
    </rPh>
    <rPh sb="5" eb="7">
      <t>ジコウ</t>
    </rPh>
    <rPh sb="8" eb="10">
      <t>ホウシュツ</t>
    </rPh>
    <rPh sb="10" eb="12">
      <t>キコウ</t>
    </rPh>
    <phoneticPr fontId="4"/>
  </si>
  <si>
    <t>一般的要求事項
モニタ機能</t>
    <rPh sb="0" eb="2">
      <t>イッパン</t>
    </rPh>
    <rPh sb="2" eb="3">
      <t>テキ</t>
    </rPh>
    <rPh sb="3" eb="5">
      <t>ヨウキュウ</t>
    </rPh>
    <rPh sb="5" eb="7">
      <t>ジコウ</t>
    </rPh>
    <rPh sb="11" eb="13">
      <t>キノウ</t>
    </rPh>
    <phoneticPr fontId="4"/>
  </si>
  <si>
    <t>一般的要求事項
識別コード</t>
    <rPh sb="0" eb="2">
      <t>イッパン</t>
    </rPh>
    <rPh sb="2" eb="3">
      <t>テキ</t>
    </rPh>
    <rPh sb="3" eb="5">
      <t>ヨウキュウ</t>
    </rPh>
    <rPh sb="5" eb="7">
      <t>ジコウ</t>
    </rPh>
    <rPh sb="8" eb="10">
      <t>シキベツ</t>
    </rPh>
    <phoneticPr fontId="4"/>
  </si>
  <si>
    <t>容器連結部
構造</t>
    <rPh sb="0" eb="2">
      <t>ヨウキ</t>
    </rPh>
    <rPh sb="2" eb="4">
      <t>レンケツ</t>
    </rPh>
    <rPh sb="4" eb="5">
      <t>ブ</t>
    </rPh>
    <rPh sb="6" eb="8">
      <t>コウゾウ</t>
    </rPh>
    <phoneticPr fontId="4"/>
  </si>
  <si>
    <t>容器連結部
ヨーク弁接続部　構造</t>
    <rPh sb="0" eb="2">
      <t>ヨウキ</t>
    </rPh>
    <rPh sb="2" eb="4">
      <t>レンケツ</t>
    </rPh>
    <rPh sb="4" eb="5">
      <t>ブ</t>
    </rPh>
    <rPh sb="9" eb="10">
      <t>ベン</t>
    </rPh>
    <rPh sb="10" eb="12">
      <t>セツゾク</t>
    </rPh>
    <rPh sb="12" eb="13">
      <t>ブ</t>
    </rPh>
    <rPh sb="14" eb="16">
      <t>コウゾウ</t>
    </rPh>
    <phoneticPr fontId="4"/>
  </si>
  <si>
    <t>容器連結部
リーク</t>
    <rPh sb="0" eb="2">
      <t>ヨウキ</t>
    </rPh>
    <rPh sb="2" eb="4">
      <t>レンケツ</t>
    </rPh>
    <rPh sb="4" eb="5">
      <t>ブ</t>
    </rPh>
    <phoneticPr fontId="4"/>
  </si>
  <si>
    <t>容器連結部
表示</t>
    <rPh sb="0" eb="2">
      <t>ヨウキ</t>
    </rPh>
    <rPh sb="2" eb="4">
      <t>レンケツ</t>
    </rPh>
    <rPh sb="4" eb="5">
      <t>ブ</t>
    </rPh>
    <rPh sb="6" eb="8">
      <t>ヒョウジ</t>
    </rPh>
    <phoneticPr fontId="4"/>
  </si>
  <si>
    <t>ホース連結部
受入口　構造</t>
    <rPh sb="3" eb="5">
      <t>レンケツ</t>
    </rPh>
    <rPh sb="5" eb="6">
      <t>ブ</t>
    </rPh>
    <rPh sb="7" eb="9">
      <t>ウケイレ</t>
    </rPh>
    <rPh sb="9" eb="10">
      <t>クチ</t>
    </rPh>
    <rPh sb="11" eb="13">
      <t>コウゾウ</t>
    </rPh>
    <phoneticPr fontId="4"/>
  </si>
  <si>
    <t>ホース連結部
ガスの逆流</t>
    <rPh sb="3" eb="5">
      <t>レンケツ</t>
    </rPh>
    <rPh sb="5" eb="6">
      <t>ブ</t>
    </rPh>
    <rPh sb="10" eb="12">
      <t>ギャクリュウ</t>
    </rPh>
    <phoneticPr fontId="4"/>
  </si>
  <si>
    <t>ホース連結部
ガス別特定</t>
    <rPh sb="3" eb="5">
      <t>レンケツ</t>
    </rPh>
    <rPh sb="5" eb="6">
      <t>ブ</t>
    </rPh>
    <rPh sb="9" eb="10">
      <t>ベツ</t>
    </rPh>
    <rPh sb="10" eb="12">
      <t>トクテイ</t>
    </rPh>
    <phoneticPr fontId="4"/>
  </si>
  <si>
    <t>圧力計と圧・容器表示器
ボンベ圧力</t>
    <rPh sb="0" eb="3">
      <t>アツリョクケイ</t>
    </rPh>
    <rPh sb="4" eb="5">
      <t>アツ</t>
    </rPh>
    <rPh sb="6" eb="8">
      <t>ヨウキ</t>
    </rPh>
    <rPh sb="8" eb="10">
      <t>ヒョウジ</t>
    </rPh>
    <rPh sb="10" eb="11">
      <t>キ</t>
    </rPh>
    <rPh sb="15" eb="17">
      <t>アツリョク</t>
    </rPh>
    <phoneticPr fontId="4"/>
  </si>
  <si>
    <t>圧力計と圧・容器表示器
医療ガス配管　目盛</t>
    <rPh sb="0" eb="3">
      <t>アツリョクケイ</t>
    </rPh>
    <rPh sb="4" eb="5">
      <t>アツ</t>
    </rPh>
    <rPh sb="6" eb="8">
      <t>ヨウキ</t>
    </rPh>
    <rPh sb="8" eb="10">
      <t>ヒョウジ</t>
    </rPh>
    <rPh sb="10" eb="11">
      <t>キ</t>
    </rPh>
    <rPh sb="12" eb="14">
      <t>イリョウ</t>
    </rPh>
    <rPh sb="16" eb="18">
      <t>ハイカン</t>
    </rPh>
    <rPh sb="19" eb="21">
      <t>メモリ</t>
    </rPh>
    <phoneticPr fontId="4"/>
  </si>
  <si>
    <t>圧力計と圧・容器表示器
ボンベ　目盛</t>
    <rPh sb="0" eb="3">
      <t>アツリョクケイ</t>
    </rPh>
    <rPh sb="4" eb="5">
      <t>アツ</t>
    </rPh>
    <rPh sb="6" eb="8">
      <t>ヨウキ</t>
    </rPh>
    <rPh sb="8" eb="10">
      <t>ヒョウジ</t>
    </rPh>
    <rPh sb="10" eb="11">
      <t>キ</t>
    </rPh>
    <rPh sb="16" eb="18">
      <t>メモリ</t>
    </rPh>
    <phoneticPr fontId="4"/>
  </si>
  <si>
    <t>圧力計と圧・容器表示器
単位</t>
    <rPh sb="0" eb="3">
      <t>アツリョクケイ</t>
    </rPh>
    <rPh sb="4" eb="5">
      <t>アツ</t>
    </rPh>
    <rPh sb="6" eb="8">
      <t>ヨウキ</t>
    </rPh>
    <rPh sb="8" eb="10">
      <t>ヒョウジ</t>
    </rPh>
    <rPh sb="10" eb="11">
      <t>キ</t>
    </rPh>
    <rPh sb="12" eb="14">
      <t>タンイ</t>
    </rPh>
    <phoneticPr fontId="4"/>
  </si>
  <si>
    <t>圧力計と圧・容器表示器
最大誤差</t>
    <rPh sb="0" eb="3">
      <t>アツリョクケイ</t>
    </rPh>
    <rPh sb="4" eb="5">
      <t>アツ</t>
    </rPh>
    <rPh sb="6" eb="8">
      <t>ヨウキ</t>
    </rPh>
    <rPh sb="8" eb="10">
      <t>ヒョウジ</t>
    </rPh>
    <rPh sb="10" eb="11">
      <t>キ</t>
    </rPh>
    <rPh sb="12" eb="14">
      <t>サイダイ</t>
    </rPh>
    <rPh sb="14" eb="16">
      <t>ゴサ</t>
    </rPh>
    <phoneticPr fontId="4"/>
  </si>
  <si>
    <t>圧力計</t>
    <rPh sb="0" eb="2">
      <t>アツリョク</t>
    </rPh>
    <rPh sb="2" eb="3">
      <t>ケイ</t>
    </rPh>
    <phoneticPr fontId="4"/>
  </si>
  <si>
    <t>圧力計と圧・容器表示器
単一故障状態</t>
    <rPh sb="0" eb="3">
      <t>アツリョクケイ</t>
    </rPh>
    <rPh sb="4" eb="5">
      <t>アツ</t>
    </rPh>
    <rPh sb="6" eb="8">
      <t>ヨウキ</t>
    </rPh>
    <rPh sb="8" eb="10">
      <t>ヒョウジ</t>
    </rPh>
    <rPh sb="10" eb="11">
      <t>キ</t>
    </rPh>
    <rPh sb="12" eb="14">
      <t>タンイツ</t>
    </rPh>
    <rPh sb="14" eb="16">
      <t>コショウ</t>
    </rPh>
    <rPh sb="16" eb="18">
      <t>ジョウタイ</t>
    </rPh>
    <phoneticPr fontId="4"/>
  </si>
  <si>
    <t>アナログ目盛付計器
スパン角度</t>
    <rPh sb="4" eb="6">
      <t>メモリ</t>
    </rPh>
    <rPh sb="6" eb="7">
      <t>ツキ</t>
    </rPh>
    <rPh sb="7" eb="9">
      <t>ケイキ</t>
    </rPh>
    <rPh sb="13" eb="15">
      <t>カクド</t>
    </rPh>
    <phoneticPr fontId="4"/>
  </si>
  <si>
    <t>アナログ目盛付計器
針の表示端</t>
    <rPh sb="4" eb="6">
      <t>メモリ</t>
    </rPh>
    <rPh sb="6" eb="7">
      <t>ツキ</t>
    </rPh>
    <rPh sb="7" eb="9">
      <t>ケイキ</t>
    </rPh>
    <rPh sb="10" eb="11">
      <t>ハリ</t>
    </rPh>
    <rPh sb="12" eb="14">
      <t>ヒョウジ</t>
    </rPh>
    <rPh sb="14" eb="15">
      <t>タン</t>
    </rPh>
    <phoneticPr fontId="4"/>
  </si>
  <si>
    <t>アナログ目盛付計器
目盛の長さ</t>
    <rPh sb="4" eb="6">
      <t>メモリ</t>
    </rPh>
    <rPh sb="6" eb="7">
      <t>ツキ</t>
    </rPh>
    <rPh sb="7" eb="9">
      <t>ケイキ</t>
    </rPh>
    <rPh sb="10" eb="12">
      <t>メモリ</t>
    </rPh>
    <rPh sb="13" eb="14">
      <t>ナガ</t>
    </rPh>
    <phoneticPr fontId="4"/>
  </si>
  <si>
    <t>圧力調整器
自動圧力調整システム</t>
    <rPh sb="0" eb="2">
      <t>アツリョク</t>
    </rPh>
    <rPh sb="2" eb="4">
      <t>チョウセイ</t>
    </rPh>
    <rPh sb="4" eb="5">
      <t>キ</t>
    </rPh>
    <rPh sb="6" eb="8">
      <t>ジドウ</t>
    </rPh>
    <rPh sb="8" eb="10">
      <t>アツリョク</t>
    </rPh>
    <rPh sb="10" eb="12">
      <t>チョウセイ</t>
    </rPh>
    <phoneticPr fontId="4"/>
  </si>
  <si>
    <t>圧力調整器
動作確認</t>
    <rPh sb="0" eb="2">
      <t>アツリョク</t>
    </rPh>
    <rPh sb="2" eb="4">
      <t>チョウセイ</t>
    </rPh>
    <rPh sb="4" eb="5">
      <t>キ</t>
    </rPh>
    <rPh sb="6" eb="8">
      <t>ドウサ</t>
    </rPh>
    <rPh sb="8" eb="10">
      <t>カクニン</t>
    </rPh>
    <phoneticPr fontId="4"/>
  </si>
  <si>
    <t>圧力調整器
安全弁</t>
    <rPh sb="0" eb="2">
      <t>アツリョク</t>
    </rPh>
    <rPh sb="2" eb="4">
      <t>チョウセイ</t>
    </rPh>
    <rPh sb="4" eb="5">
      <t>キ</t>
    </rPh>
    <rPh sb="6" eb="9">
      <t>アンゼンベン</t>
    </rPh>
    <phoneticPr fontId="4"/>
  </si>
  <si>
    <t>麻酔器内ガス配管
2倍の圧力</t>
    <rPh sb="0" eb="2">
      <t>マスイ</t>
    </rPh>
    <rPh sb="2" eb="4">
      <t>キナイ</t>
    </rPh>
    <rPh sb="6" eb="8">
      <t>ハイカン</t>
    </rPh>
    <rPh sb="10" eb="11">
      <t>バイ</t>
    </rPh>
    <rPh sb="12" eb="14">
      <t>アツリョク</t>
    </rPh>
    <phoneticPr fontId="4"/>
  </si>
  <si>
    <t>麻酔器内ガス配管
ガス漏れ</t>
    <rPh sb="0" eb="2">
      <t>マスイ</t>
    </rPh>
    <rPh sb="2" eb="4">
      <t>キナイ</t>
    </rPh>
    <rPh sb="6" eb="8">
      <t>ハイカン</t>
    </rPh>
    <rPh sb="11" eb="12">
      <t>モ</t>
    </rPh>
    <phoneticPr fontId="4"/>
  </si>
  <si>
    <t>麻酔器内ガス配管
配管からの漏れ</t>
    <rPh sb="0" eb="2">
      <t>マスイ</t>
    </rPh>
    <rPh sb="2" eb="4">
      <t>キナイ</t>
    </rPh>
    <rPh sb="6" eb="8">
      <t>ハイカン</t>
    </rPh>
    <rPh sb="9" eb="11">
      <t>ハイカン</t>
    </rPh>
    <rPh sb="14" eb="15">
      <t>モ</t>
    </rPh>
    <phoneticPr fontId="4"/>
  </si>
  <si>
    <t>流量計</t>
    <rPh sb="0" eb="2">
      <t>リュウリョウ</t>
    </rPh>
    <rPh sb="2" eb="3">
      <t>ケイ</t>
    </rPh>
    <phoneticPr fontId="4"/>
  </si>
  <si>
    <t>流量計（±10%の精度）
圧力計（±0.01KPaの精度）</t>
    <rPh sb="0" eb="2">
      <t>リュウリョウ</t>
    </rPh>
    <rPh sb="2" eb="3">
      <t>ケイ</t>
    </rPh>
    <rPh sb="9" eb="11">
      <t>セイド</t>
    </rPh>
    <rPh sb="13" eb="15">
      <t>アツリョク</t>
    </rPh>
    <rPh sb="15" eb="16">
      <t>ケイ</t>
    </rPh>
    <rPh sb="26" eb="28">
      <t>セイド</t>
    </rPh>
    <phoneticPr fontId="4"/>
  </si>
  <si>
    <t>麻酔器内ガス配管
識別コード</t>
    <rPh sb="0" eb="2">
      <t>マスイ</t>
    </rPh>
    <rPh sb="2" eb="4">
      <t>キナイ</t>
    </rPh>
    <rPh sb="6" eb="8">
      <t>ハイカン</t>
    </rPh>
    <rPh sb="9" eb="11">
      <t>シキベツ</t>
    </rPh>
    <phoneticPr fontId="4"/>
  </si>
  <si>
    <t>麻酔器内ガス配管
部材</t>
    <rPh sb="0" eb="2">
      <t>マスイ</t>
    </rPh>
    <rPh sb="2" eb="4">
      <t>キナイ</t>
    </rPh>
    <rPh sb="6" eb="8">
      <t>ハイカン</t>
    </rPh>
    <rPh sb="9" eb="11">
      <t>ブザイ</t>
    </rPh>
    <phoneticPr fontId="4"/>
  </si>
  <si>
    <t>流量調整装置
種類</t>
    <rPh sb="0" eb="2">
      <t>リュウリョウ</t>
    </rPh>
    <rPh sb="2" eb="4">
      <t>チョウセイ</t>
    </rPh>
    <rPh sb="4" eb="6">
      <t>ソウチ</t>
    </rPh>
    <rPh sb="7" eb="9">
      <t>シュルイ</t>
    </rPh>
    <phoneticPr fontId="4"/>
  </si>
  <si>
    <t>タイマー
流量計</t>
    <rPh sb="5" eb="7">
      <t>リュウリョウ</t>
    </rPh>
    <rPh sb="7" eb="8">
      <t>ケイ</t>
    </rPh>
    <phoneticPr fontId="4"/>
  </si>
  <si>
    <t>流量調整装置
流量変化範囲</t>
    <rPh sb="0" eb="2">
      <t>リュウリョウ</t>
    </rPh>
    <rPh sb="2" eb="4">
      <t>チョウセイ</t>
    </rPh>
    <rPh sb="4" eb="6">
      <t>ソウチ</t>
    </rPh>
    <rPh sb="7" eb="9">
      <t>リュウリョウ</t>
    </rPh>
    <rPh sb="9" eb="11">
      <t>ヘンカ</t>
    </rPh>
    <rPh sb="11" eb="13">
      <t>ハンイ</t>
    </rPh>
    <phoneticPr fontId="4"/>
  </si>
  <si>
    <t>流量調整装置
回転方向</t>
    <rPh sb="0" eb="2">
      <t>リュウリョウ</t>
    </rPh>
    <rPh sb="2" eb="4">
      <t>チョウセイ</t>
    </rPh>
    <rPh sb="4" eb="6">
      <t>ソウチ</t>
    </rPh>
    <rPh sb="7" eb="9">
      <t>カイテン</t>
    </rPh>
    <rPh sb="9" eb="11">
      <t>ホウコウ</t>
    </rPh>
    <phoneticPr fontId="4"/>
  </si>
  <si>
    <t>流量調整装置
他の装置からの漏れ</t>
    <rPh sb="0" eb="2">
      <t>リュウリョウ</t>
    </rPh>
    <rPh sb="2" eb="4">
      <t>チョウセイ</t>
    </rPh>
    <rPh sb="4" eb="6">
      <t>ソウチ</t>
    </rPh>
    <rPh sb="7" eb="8">
      <t>ホカ</t>
    </rPh>
    <rPh sb="9" eb="11">
      <t>ソウチ</t>
    </rPh>
    <rPh sb="14" eb="15">
      <t>モ</t>
    </rPh>
    <phoneticPr fontId="4"/>
  </si>
  <si>
    <t>流量調整装置
回転角度</t>
    <rPh sb="0" eb="2">
      <t>リュウリョウ</t>
    </rPh>
    <rPh sb="2" eb="4">
      <t>チョウセイ</t>
    </rPh>
    <rPh sb="4" eb="6">
      <t>ソウチ</t>
    </rPh>
    <rPh sb="7" eb="9">
      <t>カイテン</t>
    </rPh>
    <rPh sb="9" eb="11">
      <t>カクド</t>
    </rPh>
    <phoneticPr fontId="4"/>
  </si>
  <si>
    <t>タイマー
流量計</t>
    <rPh sb="5" eb="8">
      <t>リュウリョウケイ</t>
    </rPh>
    <phoneticPr fontId="4"/>
  </si>
  <si>
    <t>流量調整装置
位置</t>
    <rPh sb="0" eb="2">
      <t>リュウリョウ</t>
    </rPh>
    <rPh sb="2" eb="4">
      <t>チョウセイ</t>
    </rPh>
    <rPh sb="4" eb="6">
      <t>ソウチ</t>
    </rPh>
    <rPh sb="7" eb="9">
      <t>イチ</t>
    </rPh>
    <phoneticPr fontId="4"/>
  </si>
  <si>
    <t>流量調整装置
表示</t>
    <rPh sb="0" eb="2">
      <t>リュウリョウ</t>
    </rPh>
    <rPh sb="2" eb="4">
      <t>チョウセイ</t>
    </rPh>
    <rPh sb="4" eb="6">
      <t>ソウチ</t>
    </rPh>
    <rPh sb="7" eb="9">
      <t>ヒョウジ</t>
    </rPh>
    <phoneticPr fontId="4"/>
  </si>
  <si>
    <t>流量調整装置
構造</t>
    <rPh sb="0" eb="2">
      <t>リュウリョウ</t>
    </rPh>
    <rPh sb="2" eb="4">
      <t>チョウセイ</t>
    </rPh>
    <rPh sb="4" eb="6">
      <t>ソウチ</t>
    </rPh>
    <rPh sb="7" eb="9">
      <t>コウゾウ</t>
    </rPh>
    <phoneticPr fontId="4"/>
  </si>
  <si>
    <t>流量調整装置
ノブ</t>
    <rPh sb="0" eb="2">
      <t>リュウリョウ</t>
    </rPh>
    <rPh sb="2" eb="4">
      <t>チョウセイ</t>
    </rPh>
    <rPh sb="4" eb="6">
      <t>ソウチ</t>
    </rPh>
    <phoneticPr fontId="4"/>
  </si>
  <si>
    <t>流量調整装置
軸方向への荷重</t>
    <rPh sb="0" eb="2">
      <t>リュウリョウ</t>
    </rPh>
    <rPh sb="2" eb="4">
      <t>チョウセイ</t>
    </rPh>
    <rPh sb="4" eb="6">
      <t>ソウチ</t>
    </rPh>
    <rPh sb="7" eb="8">
      <t>ジク</t>
    </rPh>
    <rPh sb="8" eb="10">
      <t>ホウコウ</t>
    </rPh>
    <rPh sb="12" eb="14">
      <t>カジュウ</t>
    </rPh>
    <phoneticPr fontId="4"/>
  </si>
  <si>
    <t>流量計（フローメータ）
静電気帯電対策</t>
    <rPh sb="0" eb="3">
      <t>リュウリョウケイ</t>
    </rPh>
    <rPh sb="12" eb="15">
      <t>セイデンキ</t>
    </rPh>
    <rPh sb="15" eb="17">
      <t>タイデン</t>
    </rPh>
    <rPh sb="17" eb="19">
      <t>タイサク</t>
    </rPh>
    <phoneticPr fontId="4"/>
  </si>
  <si>
    <t>流量計（フローメータ）
目盛精度</t>
    <rPh sb="0" eb="3">
      <t>リュウリョウケイ</t>
    </rPh>
    <rPh sb="12" eb="14">
      <t>メモリ</t>
    </rPh>
    <rPh sb="14" eb="16">
      <t>セイド</t>
    </rPh>
    <phoneticPr fontId="4"/>
  </si>
  <si>
    <t>流量計（フローメータ）
目盛単位</t>
    <rPh sb="0" eb="3">
      <t>リュウリョウケイ</t>
    </rPh>
    <rPh sb="12" eb="14">
      <t>メモリ</t>
    </rPh>
    <rPh sb="14" eb="16">
      <t>タンイ</t>
    </rPh>
    <phoneticPr fontId="4"/>
  </si>
  <si>
    <t>流量計（フローメータ）
酸素の供給位置</t>
    <rPh sb="0" eb="3">
      <t>リュウリョウケイ</t>
    </rPh>
    <rPh sb="12" eb="14">
      <t>サンソ</t>
    </rPh>
    <rPh sb="15" eb="17">
      <t>キョウキュウ</t>
    </rPh>
    <rPh sb="17" eb="19">
      <t>イチ</t>
    </rPh>
    <phoneticPr fontId="4"/>
  </si>
  <si>
    <t>流量計（フローメータ）
酸素流量計位置</t>
    <rPh sb="0" eb="3">
      <t>リュウリョウケイ</t>
    </rPh>
    <rPh sb="12" eb="14">
      <t>サンソ</t>
    </rPh>
    <rPh sb="14" eb="17">
      <t>リュウリョウケイ</t>
    </rPh>
    <rPh sb="17" eb="19">
      <t>イチ</t>
    </rPh>
    <phoneticPr fontId="4"/>
  </si>
  <si>
    <t>流量計（フローメータ）
フロート位置</t>
    <rPh sb="0" eb="3">
      <t>リュウリョウケイ</t>
    </rPh>
    <rPh sb="16" eb="18">
      <t>イチ</t>
    </rPh>
    <phoneticPr fontId="4"/>
  </si>
  <si>
    <t>流量計（フローメータ）
フロートの読み取り方</t>
    <rPh sb="0" eb="3">
      <t>リュウリョウケイ</t>
    </rPh>
    <rPh sb="17" eb="18">
      <t>ヨ</t>
    </rPh>
    <rPh sb="19" eb="20">
      <t>ト</t>
    </rPh>
    <rPh sb="21" eb="22">
      <t>カタ</t>
    </rPh>
    <phoneticPr fontId="4"/>
  </si>
  <si>
    <t>ガス混合器
酸素濃度</t>
    <rPh sb="2" eb="5">
      <t>コンゴウキ</t>
    </rPh>
    <rPh sb="6" eb="8">
      <t>サンソ</t>
    </rPh>
    <rPh sb="8" eb="10">
      <t>ノウド</t>
    </rPh>
    <phoneticPr fontId="4"/>
  </si>
  <si>
    <t>ガス混合器
酸素濃度の表示位置</t>
    <rPh sb="2" eb="5">
      <t>コンゴウキ</t>
    </rPh>
    <rPh sb="6" eb="8">
      <t>サンソ</t>
    </rPh>
    <rPh sb="8" eb="10">
      <t>ノウド</t>
    </rPh>
    <rPh sb="11" eb="13">
      <t>ヒョウジ</t>
    </rPh>
    <rPh sb="13" eb="15">
      <t>イチ</t>
    </rPh>
    <phoneticPr fontId="4"/>
  </si>
  <si>
    <t>ガス混合器
流量調節装置</t>
    <rPh sb="2" eb="5">
      <t>コンゴウキ</t>
    </rPh>
    <rPh sb="6" eb="8">
      <t>リュウリョウ</t>
    </rPh>
    <rPh sb="8" eb="10">
      <t>チョウセツ</t>
    </rPh>
    <rPh sb="10" eb="12">
      <t>ソウチ</t>
    </rPh>
    <phoneticPr fontId="4"/>
  </si>
  <si>
    <t>ガス混合器
ガス名表示</t>
    <rPh sb="2" eb="5">
      <t>コンゴウキ</t>
    </rPh>
    <rPh sb="8" eb="9">
      <t>メイ</t>
    </rPh>
    <rPh sb="9" eb="11">
      <t>ヒョウジ</t>
    </rPh>
    <phoneticPr fontId="4"/>
  </si>
  <si>
    <t>ガス混合器
ガス交さ（叉）汚染試験</t>
    <rPh sb="2" eb="5">
      <t>コンゴウキ</t>
    </rPh>
    <rPh sb="8" eb="9">
      <t>コウ</t>
    </rPh>
    <rPh sb="11" eb="12">
      <t>サ</t>
    </rPh>
    <rPh sb="13" eb="15">
      <t>オセン</t>
    </rPh>
    <rPh sb="15" eb="17">
      <t>シケン</t>
    </rPh>
    <phoneticPr fontId="4"/>
  </si>
  <si>
    <t>気化器
構造</t>
    <rPh sb="0" eb="2">
      <t>キカ</t>
    </rPh>
    <rPh sb="2" eb="3">
      <t>キ</t>
    </rPh>
    <rPh sb="4" eb="6">
      <t>コウゾウ</t>
    </rPh>
    <phoneticPr fontId="4"/>
  </si>
  <si>
    <t>気化器
円錐接合</t>
    <rPh sb="0" eb="2">
      <t>キカ</t>
    </rPh>
    <rPh sb="2" eb="3">
      <t>キ</t>
    </rPh>
    <rPh sb="4" eb="6">
      <t>エンスイ</t>
    </rPh>
    <rPh sb="6" eb="8">
      <t>セツゴウ</t>
    </rPh>
    <phoneticPr fontId="4"/>
  </si>
  <si>
    <t>気化器
ガスの方向</t>
    <rPh sb="0" eb="2">
      <t>キカ</t>
    </rPh>
    <rPh sb="2" eb="3">
      <t>キ</t>
    </rPh>
    <rPh sb="7" eb="9">
      <t>ホウコウ</t>
    </rPh>
    <phoneticPr fontId="4"/>
  </si>
  <si>
    <t>濃度校正目盛付き気化器
目盛</t>
    <rPh sb="0" eb="2">
      <t>ノウド</t>
    </rPh>
    <rPh sb="2" eb="4">
      <t>コウセイ</t>
    </rPh>
    <rPh sb="4" eb="6">
      <t>メモリ</t>
    </rPh>
    <rPh sb="6" eb="7">
      <t>ツ</t>
    </rPh>
    <rPh sb="8" eb="10">
      <t>キカ</t>
    </rPh>
    <rPh sb="10" eb="11">
      <t>キ</t>
    </rPh>
    <rPh sb="12" eb="14">
      <t>メモリ</t>
    </rPh>
    <phoneticPr fontId="4"/>
  </si>
  <si>
    <t>濃度校正目盛付き気化器
ガス流量</t>
    <rPh sb="0" eb="2">
      <t>ノウド</t>
    </rPh>
    <rPh sb="2" eb="4">
      <t>コウセイ</t>
    </rPh>
    <rPh sb="4" eb="6">
      <t>メモリ</t>
    </rPh>
    <rPh sb="6" eb="7">
      <t>ツ</t>
    </rPh>
    <rPh sb="8" eb="10">
      <t>キカ</t>
    </rPh>
    <rPh sb="10" eb="11">
      <t>キ</t>
    </rPh>
    <rPh sb="14" eb="16">
      <t>リュウリョウ</t>
    </rPh>
    <phoneticPr fontId="4"/>
  </si>
  <si>
    <t>濃度校正目盛付き気化器
調整ダイアル</t>
    <rPh sb="0" eb="2">
      <t>ノウド</t>
    </rPh>
    <rPh sb="2" eb="4">
      <t>コウセイ</t>
    </rPh>
    <rPh sb="4" eb="6">
      <t>メモリ</t>
    </rPh>
    <rPh sb="6" eb="7">
      <t>ツ</t>
    </rPh>
    <rPh sb="8" eb="10">
      <t>キカ</t>
    </rPh>
    <rPh sb="10" eb="11">
      <t>キ</t>
    </rPh>
    <rPh sb="12" eb="14">
      <t>チョウセイ</t>
    </rPh>
    <phoneticPr fontId="4"/>
  </si>
  <si>
    <t>濃度校正目盛付き気化器
気化器内汚染防止</t>
    <rPh sb="0" eb="2">
      <t>ノウド</t>
    </rPh>
    <rPh sb="2" eb="4">
      <t>コウセイ</t>
    </rPh>
    <rPh sb="4" eb="6">
      <t>メモリ</t>
    </rPh>
    <rPh sb="6" eb="7">
      <t>ツ</t>
    </rPh>
    <rPh sb="8" eb="10">
      <t>キカ</t>
    </rPh>
    <rPh sb="10" eb="11">
      <t>キ</t>
    </rPh>
    <rPh sb="12" eb="14">
      <t>キカ</t>
    </rPh>
    <rPh sb="14" eb="15">
      <t>キ</t>
    </rPh>
    <rPh sb="15" eb="16">
      <t>ナイ</t>
    </rPh>
    <rPh sb="16" eb="18">
      <t>オセン</t>
    </rPh>
    <rPh sb="18" eb="20">
      <t>ボウシ</t>
    </rPh>
    <phoneticPr fontId="4"/>
  </si>
  <si>
    <t>濃度校正目盛付き気化器
指示器</t>
    <rPh sb="0" eb="2">
      <t>ノウド</t>
    </rPh>
    <rPh sb="2" eb="4">
      <t>コウセイ</t>
    </rPh>
    <rPh sb="4" eb="6">
      <t>メモリ</t>
    </rPh>
    <rPh sb="6" eb="7">
      <t>ツ</t>
    </rPh>
    <rPh sb="8" eb="10">
      <t>キカ</t>
    </rPh>
    <rPh sb="10" eb="11">
      <t>キ</t>
    </rPh>
    <rPh sb="12" eb="15">
      <t>シジキ</t>
    </rPh>
    <phoneticPr fontId="4"/>
  </si>
  <si>
    <t>濃度校正目盛付き気化器
回転方向</t>
    <rPh sb="0" eb="2">
      <t>ノウド</t>
    </rPh>
    <rPh sb="2" eb="4">
      <t>コウセイ</t>
    </rPh>
    <rPh sb="4" eb="6">
      <t>メモリ</t>
    </rPh>
    <rPh sb="6" eb="7">
      <t>ツ</t>
    </rPh>
    <rPh sb="8" eb="10">
      <t>キカ</t>
    </rPh>
    <rPh sb="10" eb="11">
      <t>キ</t>
    </rPh>
    <rPh sb="12" eb="14">
      <t>カイテン</t>
    </rPh>
    <rPh sb="14" eb="16">
      <t>ホウコウ</t>
    </rPh>
    <phoneticPr fontId="4"/>
  </si>
  <si>
    <t>濃度校正目盛付き気化器
流出ガス濃度</t>
    <rPh sb="0" eb="2">
      <t>ノウド</t>
    </rPh>
    <rPh sb="2" eb="4">
      <t>コウセイ</t>
    </rPh>
    <rPh sb="4" eb="6">
      <t>メモリ</t>
    </rPh>
    <rPh sb="6" eb="7">
      <t>ツ</t>
    </rPh>
    <rPh sb="8" eb="10">
      <t>キカ</t>
    </rPh>
    <rPh sb="10" eb="11">
      <t>キ</t>
    </rPh>
    <rPh sb="12" eb="14">
      <t>リュウシュツ</t>
    </rPh>
    <rPh sb="16" eb="18">
      <t>ノウド</t>
    </rPh>
    <phoneticPr fontId="4"/>
  </si>
  <si>
    <t>ガス濃度測定装置</t>
    <rPh sb="2" eb="4">
      <t>ノウド</t>
    </rPh>
    <rPh sb="4" eb="6">
      <t>ソクテイ</t>
    </rPh>
    <rPh sb="6" eb="8">
      <t>ソウチ</t>
    </rPh>
    <phoneticPr fontId="4"/>
  </si>
  <si>
    <t>濃度校正目盛付き気化器
流出濃度変動</t>
    <rPh sb="0" eb="2">
      <t>ノウド</t>
    </rPh>
    <rPh sb="2" eb="4">
      <t>コウセイ</t>
    </rPh>
    <rPh sb="4" eb="6">
      <t>メモリ</t>
    </rPh>
    <rPh sb="6" eb="7">
      <t>ツ</t>
    </rPh>
    <rPh sb="8" eb="10">
      <t>キカ</t>
    </rPh>
    <rPh sb="10" eb="11">
      <t>キ</t>
    </rPh>
    <rPh sb="12" eb="14">
      <t>リュウシュツ</t>
    </rPh>
    <rPh sb="14" eb="16">
      <t>ノウド</t>
    </rPh>
    <rPh sb="16" eb="18">
      <t>ヘンドウ</t>
    </rPh>
    <phoneticPr fontId="4"/>
  </si>
  <si>
    <t>濃度校正目盛付き気化器
最高液量レベル</t>
    <rPh sb="0" eb="2">
      <t>ノウド</t>
    </rPh>
    <rPh sb="2" eb="4">
      <t>コウセイ</t>
    </rPh>
    <rPh sb="4" eb="6">
      <t>メモリ</t>
    </rPh>
    <rPh sb="6" eb="7">
      <t>ツ</t>
    </rPh>
    <rPh sb="8" eb="10">
      <t>キカ</t>
    </rPh>
    <rPh sb="10" eb="11">
      <t>キ</t>
    </rPh>
    <rPh sb="12" eb="14">
      <t>サイコウ</t>
    </rPh>
    <rPh sb="14" eb="15">
      <t>エキ</t>
    </rPh>
    <rPh sb="15" eb="16">
      <t>リョウ</t>
    </rPh>
    <phoneticPr fontId="4"/>
  </si>
  <si>
    <t>濃度校正目盛付き気化器
ラベル</t>
    <rPh sb="0" eb="2">
      <t>ノウド</t>
    </rPh>
    <rPh sb="2" eb="4">
      <t>コウセイ</t>
    </rPh>
    <rPh sb="4" eb="6">
      <t>メモリ</t>
    </rPh>
    <rPh sb="6" eb="7">
      <t>ツ</t>
    </rPh>
    <rPh sb="8" eb="10">
      <t>キカ</t>
    </rPh>
    <rPh sb="10" eb="11">
      <t>キ</t>
    </rPh>
    <phoneticPr fontId="4"/>
  </si>
  <si>
    <t>濃度校正目盛付き気化器
名称表示</t>
    <rPh sb="0" eb="2">
      <t>ノウド</t>
    </rPh>
    <rPh sb="2" eb="4">
      <t>コウセイ</t>
    </rPh>
    <rPh sb="4" eb="6">
      <t>メモリ</t>
    </rPh>
    <rPh sb="6" eb="7">
      <t>ツ</t>
    </rPh>
    <rPh sb="8" eb="10">
      <t>キカ</t>
    </rPh>
    <rPh sb="10" eb="11">
      <t>キ</t>
    </rPh>
    <rPh sb="12" eb="14">
      <t>メイショウ</t>
    </rPh>
    <rPh sb="14" eb="16">
      <t>ヒョウジ</t>
    </rPh>
    <phoneticPr fontId="4"/>
  </si>
  <si>
    <t>動力用ガス出口
ガス別特定コネクタ</t>
    <rPh sb="0" eb="2">
      <t>ドウリョク</t>
    </rPh>
    <rPh sb="2" eb="3">
      <t>ヨウ</t>
    </rPh>
    <rPh sb="5" eb="7">
      <t>デグチ</t>
    </rPh>
    <rPh sb="6" eb="7">
      <t>クチ</t>
    </rPh>
    <rPh sb="10" eb="11">
      <t>ベツ</t>
    </rPh>
    <rPh sb="11" eb="13">
      <t>トクテイ</t>
    </rPh>
    <phoneticPr fontId="4"/>
  </si>
  <si>
    <t>動力用ガス出口
セルフシーリング</t>
    <rPh sb="0" eb="3">
      <t>ドウリョクヨウ</t>
    </rPh>
    <rPh sb="5" eb="7">
      <t>デグチ</t>
    </rPh>
    <rPh sb="6" eb="7">
      <t>クチ</t>
    </rPh>
    <phoneticPr fontId="4"/>
  </si>
  <si>
    <t>酸素フラッシュ
機能</t>
    <rPh sb="0" eb="2">
      <t>サンソデグチ</t>
    </rPh>
    <rPh sb="8" eb="10">
      <t>キノウ</t>
    </rPh>
    <phoneticPr fontId="4"/>
  </si>
  <si>
    <t>酸素フラッシュ
コントロール</t>
    <rPh sb="0" eb="2">
      <t>サンソデグチ</t>
    </rPh>
    <phoneticPr fontId="4"/>
  </si>
  <si>
    <t>酸素フラッシュ
操作性</t>
    <rPh sb="0" eb="2">
      <t>サンソデグチ</t>
    </rPh>
    <rPh sb="8" eb="10">
      <t>ソウサ</t>
    </rPh>
    <rPh sb="10" eb="11">
      <t>セイ</t>
    </rPh>
    <phoneticPr fontId="4"/>
  </si>
  <si>
    <t>酸素フラッシュ
流量</t>
    <rPh sb="0" eb="2">
      <t>サンソデグチ</t>
    </rPh>
    <rPh sb="8" eb="10">
      <t>リュウリョウ</t>
    </rPh>
    <phoneticPr fontId="4"/>
  </si>
  <si>
    <t>酸素フラッシュ
動作時圧力</t>
    <rPh sb="0" eb="2">
      <t>サンソデグチ</t>
    </rPh>
    <rPh sb="8" eb="10">
      <t>ドウサ</t>
    </rPh>
    <rPh sb="10" eb="11">
      <t>ジ</t>
    </rPh>
    <rPh sb="11" eb="13">
      <t>アツリョク</t>
    </rPh>
    <phoneticPr fontId="4"/>
  </si>
  <si>
    <t>酸素フラッシュ
表示</t>
    <rPh sb="0" eb="2">
      <t>サンソデグチ</t>
    </rPh>
    <rPh sb="8" eb="10">
      <t>ヒョウジ</t>
    </rPh>
    <phoneticPr fontId="4"/>
  </si>
  <si>
    <t>酸素供給圧警報装置
機能</t>
    <rPh sb="0" eb="2">
      <t>サンソ</t>
    </rPh>
    <rPh sb="2" eb="4">
      <t>キョウキュウ</t>
    </rPh>
    <rPh sb="4" eb="5">
      <t>アツ</t>
    </rPh>
    <rPh sb="5" eb="7">
      <t>ケイホウ</t>
    </rPh>
    <rPh sb="7" eb="9">
      <t>ソウチ</t>
    </rPh>
    <rPh sb="10" eb="12">
      <t>キノウ</t>
    </rPh>
    <phoneticPr fontId="4"/>
  </si>
  <si>
    <t>酸素供給圧警報装置
音圧</t>
    <rPh sb="0" eb="2">
      <t>サンソ</t>
    </rPh>
    <rPh sb="2" eb="4">
      <t>キョウキュウ</t>
    </rPh>
    <rPh sb="4" eb="5">
      <t>アツ</t>
    </rPh>
    <rPh sb="5" eb="7">
      <t>ケイホウ</t>
    </rPh>
    <rPh sb="7" eb="9">
      <t>ソウチ</t>
    </rPh>
    <rPh sb="10" eb="12">
      <t>オンアツ</t>
    </rPh>
    <phoneticPr fontId="4"/>
  </si>
  <si>
    <t>吸入麻酔システム－第1部　麻酔器(本体）
騒音レベル測定方法
一般の音場における音響パワーレベル測定方法</t>
    <rPh sb="11" eb="12">
      <t>ブ</t>
    </rPh>
    <rPh sb="13" eb="16">
      <t>マスイキ</t>
    </rPh>
    <rPh sb="17" eb="19">
      <t>ホンタイ</t>
    </rPh>
    <rPh sb="21" eb="23">
      <t>ソウオン</t>
    </rPh>
    <rPh sb="26" eb="28">
      <t>ソクテイ</t>
    </rPh>
    <rPh sb="28" eb="30">
      <t>ホウホウ</t>
    </rPh>
    <rPh sb="31" eb="33">
      <t>イッパン</t>
    </rPh>
    <rPh sb="34" eb="36">
      <t>オンジョウ</t>
    </rPh>
    <rPh sb="40" eb="42">
      <t>オンキョウ</t>
    </rPh>
    <rPh sb="48" eb="50">
      <t>ソクテイ</t>
    </rPh>
    <rPh sb="50" eb="52">
      <t>ホウホウ</t>
    </rPh>
    <phoneticPr fontId="4"/>
  </si>
  <si>
    <t>酸素供給圧警報装置
警報の構造</t>
    <rPh sb="0" eb="2">
      <t>サンソ</t>
    </rPh>
    <rPh sb="2" eb="4">
      <t>キョウキュウ</t>
    </rPh>
    <rPh sb="4" eb="5">
      <t>アツ</t>
    </rPh>
    <rPh sb="5" eb="7">
      <t>ケイホウ</t>
    </rPh>
    <rPh sb="7" eb="9">
      <t>ソウチ</t>
    </rPh>
    <rPh sb="10" eb="12">
      <t>ケイホウ</t>
    </rPh>
    <rPh sb="13" eb="15">
      <t>コウゾウ</t>
    </rPh>
    <phoneticPr fontId="4"/>
  </si>
  <si>
    <t>酸素供給圧警報装置
ガス動力源</t>
    <rPh sb="0" eb="2">
      <t>サンソ</t>
    </rPh>
    <rPh sb="2" eb="4">
      <t>キョウキュウ</t>
    </rPh>
    <rPh sb="4" eb="5">
      <t>アツ</t>
    </rPh>
    <rPh sb="5" eb="7">
      <t>ケイホウ</t>
    </rPh>
    <rPh sb="7" eb="9">
      <t>ソウチ</t>
    </rPh>
    <rPh sb="12" eb="14">
      <t>ドウリョク</t>
    </rPh>
    <rPh sb="14" eb="15">
      <t>ゲン</t>
    </rPh>
    <phoneticPr fontId="4"/>
  </si>
  <si>
    <t>酸素供給圧警報装置
停電時の動作</t>
    <rPh sb="0" eb="2">
      <t>サンソ</t>
    </rPh>
    <rPh sb="2" eb="4">
      <t>キョウキュウ</t>
    </rPh>
    <rPh sb="4" eb="5">
      <t>アツ</t>
    </rPh>
    <rPh sb="5" eb="7">
      <t>ケイホウ</t>
    </rPh>
    <rPh sb="7" eb="9">
      <t>ソウチ</t>
    </rPh>
    <rPh sb="10" eb="12">
      <t>テイデン</t>
    </rPh>
    <rPh sb="12" eb="13">
      <t>ジ</t>
    </rPh>
    <rPh sb="14" eb="16">
      <t>ドウサ</t>
    </rPh>
    <phoneticPr fontId="4"/>
  </si>
  <si>
    <t>酸素供給圧警報装置
可視警報</t>
    <rPh sb="0" eb="2">
      <t>サンソ</t>
    </rPh>
    <rPh sb="2" eb="4">
      <t>キョウキュウ</t>
    </rPh>
    <rPh sb="4" eb="5">
      <t>アツ</t>
    </rPh>
    <rPh sb="5" eb="7">
      <t>ケイホウ</t>
    </rPh>
    <rPh sb="7" eb="9">
      <t>ソウチ</t>
    </rPh>
    <rPh sb="10" eb="12">
      <t>カシ</t>
    </rPh>
    <rPh sb="12" eb="14">
      <t>ケイホウ</t>
    </rPh>
    <phoneticPr fontId="4"/>
  </si>
  <si>
    <t>酸素以外のガス遮断装置（酸素圧不良時の安全装置）
機能</t>
    <rPh sb="0" eb="2">
      <t>サンソ</t>
    </rPh>
    <rPh sb="2" eb="4">
      <t>イガイ</t>
    </rPh>
    <rPh sb="7" eb="9">
      <t>シャダン</t>
    </rPh>
    <rPh sb="9" eb="11">
      <t>ソウチ</t>
    </rPh>
    <rPh sb="12" eb="14">
      <t>サンソ</t>
    </rPh>
    <rPh sb="14" eb="15">
      <t>アツ</t>
    </rPh>
    <rPh sb="15" eb="17">
      <t>フリョウ</t>
    </rPh>
    <rPh sb="17" eb="18">
      <t>ジ</t>
    </rPh>
    <rPh sb="19" eb="21">
      <t>アンゼン</t>
    </rPh>
    <rPh sb="21" eb="23">
      <t>ソウチ</t>
    </rPh>
    <rPh sb="25" eb="27">
      <t>キノウ</t>
    </rPh>
    <phoneticPr fontId="4"/>
  </si>
  <si>
    <t>酸素以外のガス遮断装置（酸素圧不良時の安全装置）
構造</t>
    <rPh sb="0" eb="2">
      <t>サンソ</t>
    </rPh>
    <rPh sb="2" eb="4">
      <t>イガイ</t>
    </rPh>
    <rPh sb="7" eb="9">
      <t>シャダン</t>
    </rPh>
    <rPh sb="9" eb="11">
      <t>ソウチ</t>
    </rPh>
    <rPh sb="12" eb="14">
      <t>サンソ</t>
    </rPh>
    <rPh sb="14" eb="15">
      <t>アツ</t>
    </rPh>
    <rPh sb="15" eb="17">
      <t>フリョウ</t>
    </rPh>
    <rPh sb="17" eb="18">
      <t>ジ</t>
    </rPh>
    <rPh sb="19" eb="21">
      <t>アンゼン</t>
    </rPh>
    <rPh sb="21" eb="23">
      <t>ソウチ</t>
    </rPh>
    <rPh sb="25" eb="27">
      <t>コウゾウ</t>
    </rPh>
    <phoneticPr fontId="4"/>
  </si>
  <si>
    <t>酸素以外のガス遮断装置（酸素圧不良時の安全装置）
リセット時</t>
    <rPh sb="0" eb="2">
      <t>サンソ</t>
    </rPh>
    <rPh sb="2" eb="4">
      <t>イガイ</t>
    </rPh>
    <rPh sb="7" eb="9">
      <t>シャダン</t>
    </rPh>
    <rPh sb="9" eb="11">
      <t>ソウチ</t>
    </rPh>
    <rPh sb="12" eb="14">
      <t>サンソ</t>
    </rPh>
    <rPh sb="14" eb="15">
      <t>アツ</t>
    </rPh>
    <rPh sb="15" eb="17">
      <t>フリョウ</t>
    </rPh>
    <rPh sb="17" eb="18">
      <t>ジ</t>
    </rPh>
    <rPh sb="19" eb="21">
      <t>アンゼン</t>
    </rPh>
    <rPh sb="21" eb="23">
      <t>ソウチ</t>
    </rPh>
    <rPh sb="29" eb="30">
      <t>ジ</t>
    </rPh>
    <phoneticPr fontId="4"/>
  </si>
  <si>
    <t>吸入麻酔システム－第1部　麻酔器(本体）
医用酸素濃度計</t>
    <rPh sb="11" eb="12">
      <t>ブ</t>
    </rPh>
    <rPh sb="13" eb="16">
      <t>マスイキ</t>
    </rPh>
    <rPh sb="17" eb="19">
      <t>ホンタイ</t>
    </rPh>
    <rPh sb="21" eb="23">
      <t>イヨウ</t>
    </rPh>
    <rPh sb="23" eb="25">
      <t>サンソ</t>
    </rPh>
    <rPh sb="25" eb="27">
      <t>ノウド</t>
    </rPh>
    <rPh sb="27" eb="28">
      <t>ケイ</t>
    </rPh>
    <phoneticPr fontId="4"/>
  </si>
  <si>
    <t>2.5㎝の金属円筒
一対のおもり
流量測定装置
圧力測定装置
緩衝タンク
製造業者で規定されている流量を（42±3）℃で呼吸管の端へ流す方法</t>
    <rPh sb="5" eb="7">
      <t>キンゾク</t>
    </rPh>
    <rPh sb="7" eb="9">
      <t>エントウ</t>
    </rPh>
    <rPh sb="10" eb="12">
      <t>イッツイ</t>
    </rPh>
    <rPh sb="17" eb="19">
      <t>リュウリョウ</t>
    </rPh>
    <rPh sb="19" eb="21">
      <t>ソクテイ</t>
    </rPh>
    <rPh sb="21" eb="23">
      <t>ソウチ</t>
    </rPh>
    <rPh sb="24" eb="26">
      <t>アツリョク</t>
    </rPh>
    <rPh sb="26" eb="28">
      <t>ソクテイ</t>
    </rPh>
    <rPh sb="28" eb="30">
      <t>ソウチ</t>
    </rPh>
    <rPh sb="31" eb="33">
      <t>カンショウ</t>
    </rPh>
    <rPh sb="37" eb="40">
      <t>セイゾウギョウ</t>
    </rPh>
    <rPh sb="40" eb="41">
      <t>シャ</t>
    </rPh>
    <rPh sb="42" eb="44">
      <t>キテイ</t>
    </rPh>
    <rPh sb="49" eb="51">
      <t>リュウリョウ</t>
    </rPh>
    <rPh sb="60" eb="62">
      <t>コキュウ</t>
    </rPh>
    <rPh sb="62" eb="63">
      <t>カン</t>
    </rPh>
    <rPh sb="64" eb="65">
      <t>ハジ</t>
    </rPh>
    <rPh sb="66" eb="67">
      <t>ナガ</t>
    </rPh>
    <rPh sb="68" eb="70">
      <t>ホウホウ</t>
    </rPh>
    <phoneticPr fontId="4"/>
  </si>
  <si>
    <t>（6±0.3）kPaのゲージ圧へと空気で呼吸管を膨張させ，必要空気量を記録する方法
圧力測定装置
呼吸管の長さに沿った自由な動きの確定方法</t>
    <rPh sb="14" eb="15">
      <t>アツ</t>
    </rPh>
    <rPh sb="17" eb="19">
      <t>クウキ</t>
    </rPh>
    <rPh sb="20" eb="22">
      <t>コキュウ</t>
    </rPh>
    <rPh sb="22" eb="23">
      <t>カン</t>
    </rPh>
    <rPh sb="24" eb="26">
      <t>ボウチョウ</t>
    </rPh>
    <rPh sb="29" eb="31">
      <t>ヒツヨウ</t>
    </rPh>
    <rPh sb="31" eb="33">
      <t>クウキ</t>
    </rPh>
    <rPh sb="33" eb="34">
      <t>リョウ</t>
    </rPh>
    <rPh sb="35" eb="37">
      <t>キロク</t>
    </rPh>
    <rPh sb="39" eb="41">
      <t>ホウホウ</t>
    </rPh>
    <rPh sb="42" eb="44">
      <t>アツリョク</t>
    </rPh>
    <rPh sb="44" eb="46">
      <t>ソクテイ</t>
    </rPh>
    <rPh sb="46" eb="48">
      <t>ソウチ</t>
    </rPh>
    <rPh sb="49" eb="51">
      <t>コキュウ</t>
    </rPh>
    <rPh sb="51" eb="52">
      <t>カン</t>
    </rPh>
    <rPh sb="53" eb="54">
      <t>ナガ</t>
    </rPh>
    <rPh sb="56" eb="57">
      <t>ソ</t>
    </rPh>
    <rPh sb="59" eb="61">
      <t>ジユウ</t>
    </rPh>
    <rPh sb="62" eb="63">
      <t>ウゴ</t>
    </rPh>
    <rPh sb="65" eb="67">
      <t>カクテイ</t>
    </rPh>
    <rPh sb="67" eb="69">
      <t>ホウホウ</t>
    </rPh>
    <phoneticPr fontId="4"/>
  </si>
  <si>
    <t xml:space="preserve">形状測定器
</t>
    <rPh sb="0" eb="2">
      <t>ケイジョウ</t>
    </rPh>
    <rPh sb="2" eb="4">
      <t>ソクテイ</t>
    </rPh>
    <rPh sb="4" eb="5">
      <t>キ</t>
    </rPh>
    <phoneticPr fontId="2"/>
  </si>
  <si>
    <t>流量計
圧力測定装置</t>
    <rPh sb="0" eb="3">
      <t>リュウリョウケイ</t>
    </rPh>
    <rPh sb="4" eb="6">
      <t>アツリョク</t>
    </rPh>
    <rPh sb="6" eb="8">
      <t>ソクテイ</t>
    </rPh>
    <rPh sb="8" eb="10">
      <t>ソウチ</t>
    </rPh>
    <phoneticPr fontId="4"/>
  </si>
  <si>
    <t>別途</t>
    <rPh sb="0" eb="2">
      <t>ベット</t>
    </rPh>
    <phoneticPr fontId="4"/>
  </si>
  <si>
    <t>ストップウォッチ
温度計
流量計
電子天びん</t>
    <rPh sb="9" eb="11">
      <t>オンド</t>
    </rPh>
    <rPh sb="11" eb="12">
      <t>ケイ</t>
    </rPh>
    <rPh sb="13" eb="16">
      <t>リュウリョウケイ</t>
    </rPh>
    <rPh sb="17" eb="19">
      <t>デンシ</t>
    </rPh>
    <rPh sb="19" eb="20">
      <t>テン</t>
    </rPh>
    <phoneticPr fontId="4"/>
  </si>
  <si>
    <t>圧力計
流量計</t>
    <rPh sb="0" eb="3">
      <t>アツリョクケイ</t>
    </rPh>
    <rPh sb="4" eb="7">
      <t>リュウリョウケイ</t>
    </rPh>
    <phoneticPr fontId="4"/>
  </si>
  <si>
    <t>プッシュプルゲージ
専用ジグ
形状測定器</t>
    <rPh sb="10" eb="12">
      <t>センヨウ</t>
    </rPh>
    <rPh sb="15" eb="17">
      <t>ケイジョウ</t>
    </rPh>
    <rPh sb="17" eb="19">
      <t>ソクテイ</t>
    </rPh>
    <rPh sb="19" eb="20">
      <t>キ</t>
    </rPh>
    <phoneticPr fontId="4"/>
  </si>
  <si>
    <t>流量計
圧力計</t>
    <rPh sb="0" eb="3">
      <t>リュウリョウケイ</t>
    </rPh>
    <rPh sb="4" eb="7">
      <t>アツリョクケイ</t>
    </rPh>
    <phoneticPr fontId="4"/>
  </si>
  <si>
    <t>角度目盛測定器</t>
    <rPh sb="0" eb="2">
      <t>カクド</t>
    </rPh>
    <rPh sb="2" eb="4">
      <t>メモリ</t>
    </rPh>
    <rPh sb="4" eb="6">
      <t>ソクテイ</t>
    </rPh>
    <rPh sb="6" eb="7">
      <t>キ</t>
    </rPh>
    <phoneticPr fontId="4"/>
  </si>
  <si>
    <t>プリズム式又は望遠鏡式平行器</t>
    <rPh sb="4" eb="5">
      <t>シキ</t>
    </rPh>
    <rPh sb="5" eb="6">
      <t>マタ</t>
    </rPh>
    <rPh sb="7" eb="10">
      <t>ボウエンキョウ</t>
    </rPh>
    <rPh sb="10" eb="11">
      <t>シキ</t>
    </rPh>
    <rPh sb="11" eb="13">
      <t>ヘイコウ</t>
    </rPh>
    <rPh sb="13" eb="14">
      <t>キ</t>
    </rPh>
    <phoneticPr fontId="4"/>
  </si>
  <si>
    <t>大形弱視鏡
医用電気機器－第１部：基礎安全及び基本性能に関する一般要求事項</t>
    <rPh sb="0" eb="1">
      <t>ダイ</t>
    </rPh>
    <rPh sb="1" eb="2">
      <t>カタ</t>
    </rPh>
    <rPh sb="2" eb="4">
      <t>ジャクシ</t>
    </rPh>
    <rPh sb="4" eb="5">
      <t>キョウ</t>
    </rPh>
    <phoneticPr fontId="4"/>
  </si>
  <si>
    <t>光学測定装置</t>
    <rPh sb="0" eb="2">
      <t>コウガク</t>
    </rPh>
    <rPh sb="2" eb="4">
      <t>ソクテイ</t>
    </rPh>
    <rPh sb="4" eb="6">
      <t>ソウチ</t>
    </rPh>
    <phoneticPr fontId="4"/>
  </si>
  <si>
    <t xml:space="preserve">医療用高圧蒸気滅菌器
音響－作業位置及び他の指定位置における機械騒音の放射音圧レベルの測定方法－第2部：現場における簡易測定方法
</t>
    <rPh sb="0" eb="3">
      <t>イリョウヨウ</t>
    </rPh>
    <rPh sb="3" eb="5">
      <t>コウアツ</t>
    </rPh>
    <rPh sb="5" eb="7">
      <t>ジョウキ</t>
    </rPh>
    <rPh sb="7" eb="9">
      <t>メッキン</t>
    </rPh>
    <rPh sb="9" eb="10">
      <t>キ</t>
    </rPh>
    <phoneticPr fontId="4"/>
  </si>
  <si>
    <t>絶対圧力ゲージ</t>
    <rPh sb="0" eb="2">
      <t>ゼッタイ</t>
    </rPh>
    <rPh sb="2" eb="4">
      <t>アツリョク</t>
    </rPh>
    <phoneticPr fontId="4"/>
  </si>
  <si>
    <t>地方自治体で定める方法で検証する</t>
    <rPh sb="0" eb="2">
      <t>チホウ</t>
    </rPh>
    <rPh sb="2" eb="5">
      <t>ジチタイ</t>
    </rPh>
    <rPh sb="6" eb="7">
      <t>サダ</t>
    </rPh>
    <rPh sb="9" eb="11">
      <t>ホウホウ</t>
    </rPh>
    <rPh sb="12" eb="14">
      <t>ケンショウ</t>
    </rPh>
    <phoneticPr fontId="4"/>
  </si>
  <si>
    <t>真空計</t>
    <rPh sb="0" eb="3">
      <t>シンクウケイ</t>
    </rPh>
    <phoneticPr fontId="4"/>
  </si>
  <si>
    <t>試験用硫化水素ガス</t>
    <rPh sb="0" eb="2">
      <t>シケン</t>
    </rPh>
    <rPh sb="2" eb="3">
      <t>ヨウ</t>
    </rPh>
    <rPh sb="3" eb="5">
      <t>リュウカ</t>
    </rPh>
    <rPh sb="5" eb="7">
      <t>スイソ</t>
    </rPh>
    <phoneticPr fontId="4"/>
  </si>
  <si>
    <t>試験用硫化水素ガス
ストップウォッチ</t>
    <rPh sb="0" eb="2">
      <t>シケン</t>
    </rPh>
    <rPh sb="2" eb="3">
      <t>ヨウ</t>
    </rPh>
    <rPh sb="3" eb="5">
      <t>リュウカ</t>
    </rPh>
    <rPh sb="5" eb="7">
      <t>スイソ</t>
    </rPh>
    <phoneticPr fontId="4"/>
  </si>
  <si>
    <t>恒温室
試験用硫化水素ガス</t>
    <rPh sb="0" eb="2">
      <t>コウオン</t>
    </rPh>
    <rPh sb="2" eb="3">
      <t>シツ</t>
    </rPh>
    <rPh sb="4" eb="7">
      <t>シケンヨウ</t>
    </rPh>
    <rPh sb="7" eb="9">
      <t>リュウカ</t>
    </rPh>
    <rPh sb="9" eb="11">
      <t>スイソ</t>
    </rPh>
    <phoneticPr fontId="4"/>
  </si>
  <si>
    <t>試験用硫化水素ガス</t>
    <rPh sb="0" eb="3">
      <t>シケンヨウ</t>
    </rPh>
    <rPh sb="3" eb="7">
      <t>リュウカスイソ</t>
    </rPh>
    <phoneticPr fontId="4"/>
  </si>
  <si>
    <t>松板又は杉板（厚さ30㎜）
スケール
試験用硫化水素ガス</t>
    <rPh sb="0" eb="1">
      <t>マツ</t>
    </rPh>
    <rPh sb="1" eb="2">
      <t>イタ</t>
    </rPh>
    <rPh sb="2" eb="3">
      <t>マタ</t>
    </rPh>
    <rPh sb="4" eb="5">
      <t>スギ</t>
    </rPh>
    <rPh sb="5" eb="6">
      <t>イタ</t>
    </rPh>
    <rPh sb="7" eb="8">
      <t>アツ</t>
    </rPh>
    <rPh sb="19" eb="26">
      <t>シケンヨウリュウカスイソ</t>
    </rPh>
    <phoneticPr fontId="4"/>
  </si>
  <si>
    <t>交流電源
試験用硫化水素ガス</t>
    <rPh sb="0" eb="2">
      <t>コウリュウ</t>
    </rPh>
    <rPh sb="2" eb="4">
      <t>デンゲン</t>
    </rPh>
    <rPh sb="5" eb="12">
      <t>シケンヨウリュウカスイソ</t>
    </rPh>
    <phoneticPr fontId="4"/>
  </si>
  <si>
    <t>レンズ性能検査装置</t>
    <rPh sb="3" eb="5">
      <t>セイノウ</t>
    </rPh>
    <rPh sb="5" eb="7">
      <t>ケンサ</t>
    </rPh>
    <rPh sb="7" eb="9">
      <t>ソウチ</t>
    </rPh>
    <phoneticPr fontId="4"/>
  </si>
  <si>
    <t>レーザ放出レベル測定装置</t>
    <rPh sb="3" eb="5">
      <t>ホウシュツ</t>
    </rPh>
    <rPh sb="8" eb="10">
      <t>ソクテイ</t>
    </rPh>
    <rPh sb="10" eb="12">
      <t>ソウチ</t>
    </rPh>
    <phoneticPr fontId="4"/>
  </si>
  <si>
    <t>レーザ放出レベル測定装置（パワー計）</t>
    <rPh sb="3" eb="5">
      <t>ホウシュツ</t>
    </rPh>
    <rPh sb="8" eb="10">
      <t>ソクテイ</t>
    </rPh>
    <rPh sb="10" eb="12">
      <t>ソウチ</t>
    </rPh>
    <rPh sb="16" eb="17">
      <t>ケイ</t>
    </rPh>
    <phoneticPr fontId="4"/>
  </si>
  <si>
    <t>走査式測定器</t>
    <rPh sb="0" eb="2">
      <t>ソウサ</t>
    </rPh>
    <rPh sb="2" eb="3">
      <t>シキ</t>
    </rPh>
    <rPh sb="3" eb="5">
      <t>ソクテイ</t>
    </rPh>
    <rPh sb="5" eb="6">
      <t>キ</t>
    </rPh>
    <phoneticPr fontId="4"/>
  </si>
  <si>
    <t>超音波眼軸長測定装置
医用電気機器－第１部：基礎安全及び基本性能に関する一般要求事項
医用電気機器－第２－３７部：医用超音波診断装置及びモニタ機器の基礎安全及び基本性能に関する個別要求事項</t>
    <rPh sb="0" eb="3">
      <t>チョウオンパ</t>
    </rPh>
    <rPh sb="3" eb="4">
      <t>ガン</t>
    </rPh>
    <rPh sb="4" eb="5">
      <t>ジク</t>
    </rPh>
    <rPh sb="5" eb="6">
      <t>チョウ</t>
    </rPh>
    <rPh sb="6" eb="8">
      <t>ソクテイ</t>
    </rPh>
    <rPh sb="8" eb="10">
      <t>ソウチ</t>
    </rPh>
    <phoneticPr fontId="4"/>
  </si>
  <si>
    <t>視覚及び触覚</t>
    <rPh sb="0" eb="2">
      <t>シカク</t>
    </rPh>
    <rPh sb="2" eb="3">
      <t>オヨ</t>
    </rPh>
    <rPh sb="4" eb="6">
      <t>ショッカク</t>
    </rPh>
    <phoneticPr fontId="4"/>
  </si>
  <si>
    <t>別途（不明）</t>
    <rPh sb="0" eb="2">
      <t>ベット</t>
    </rPh>
    <rPh sb="3" eb="5">
      <t>フメイ</t>
    </rPh>
    <phoneticPr fontId="4"/>
  </si>
  <si>
    <t>検眼レンズの精度検査用試験装置</t>
    <rPh sb="0" eb="2">
      <t>ケンガン</t>
    </rPh>
    <rPh sb="6" eb="8">
      <t>セイド</t>
    </rPh>
    <rPh sb="8" eb="10">
      <t>ケンサ</t>
    </rPh>
    <rPh sb="10" eb="11">
      <t>ヨウ</t>
    </rPh>
    <rPh sb="11" eb="13">
      <t>シケン</t>
    </rPh>
    <rPh sb="13" eb="15">
      <t>ソウチ</t>
    </rPh>
    <phoneticPr fontId="4"/>
  </si>
  <si>
    <t>漏れ電流計
絶縁耐圧計</t>
    <rPh sb="0" eb="1">
      <t>モ</t>
    </rPh>
    <rPh sb="2" eb="4">
      <t>デンリュウ</t>
    </rPh>
    <rPh sb="4" eb="5">
      <t>ケイ</t>
    </rPh>
    <rPh sb="6" eb="8">
      <t>ゼツエン</t>
    </rPh>
    <rPh sb="8" eb="10">
      <t>タイアツ</t>
    </rPh>
    <rPh sb="10" eb="11">
      <t>ケイ</t>
    </rPh>
    <phoneticPr fontId="4"/>
  </si>
  <si>
    <t>視力検査装置
医用電気機器－第１部：基礎安全及び基本性能に関する一般要求事項</t>
    <rPh sb="0" eb="2">
      <t>シリョク</t>
    </rPh>
    <rPh sb="2" eb="4">
      <t>ケンサ</t>
    </rPh>
    <rPh sb="4" eb="6">
      <t>ソウチ</t>
    </rPh>
    <phoneticPr fontId="4"/>
  </si>
  <si>
    <t xml:space="preserve">投影機か適切な目盛の付いたコンパレータ，又は精密ミリメートル測定器具
</t>
    <rPh sb="0" eb="3">
      <t>トウエイキ</t>
    </rPh>
    <rPh sb="4" eb="6">
      <t>テキセツ</t>
    </rPh>
    <rPh sb="7" eb="9">
      <t>メモリ</t>
    </rPh>
    <rPh sb="10" eb="11">
      <t>ツ</t>
    </rPh>
    <rPh sb="20" eb="21">
      <t>マタ</t>
    </rPh>
    <rPh sb="22" eb="24">
      <t>セイミツ</t>
    </rPh>
    <rPh sb="30" eb="32">
      <t>ソクテイ</t>
    </rPh>
    <rPh sb="32" eb="34">
      <t>キグ</t>
    </rPh>
    <phoneticPr fontId="4"/>
  </si>
  <si>
    <t>目視確認</t>
    <rPh sb="0" eb="4">
      <t>モクシカクニン</t>
    </rPh>
    <phoneticPr fontId="4"/>
  </si>
  <si>
    <t>対物ミクロメータ
総合倍率測定器</t>
    <rPh sb="0" eb="2">
      <t>タイブツ</t>
    </rPh>
    <rPh sb="9" eb="11">
      <t>ソウゴウ</t>
    </rPh>
    <rPh sb="11" eb="13">
      <t>バイリツ</t>
    </rPh>
    <rPh sb="13" eb="15">
      <t>ソクテイ</t>
    </rPh>
    <rPh sb="15" eb="16">
      <t>キ</t>
    </rPh>
    <phoneticPr fontId="4"/>
  </si>
  <si>
    <t>十字線の標板
光軸用コリメータ</t>
    <rPh sb="0" eb="2">
      <t>ジュウジ</t>
    </rPh>
    <rPh sb="2" eb="3">
      <t>セン</t>
    </rPh>
    <rPh sb="4" eb="5">
      <t>ヒョウ</t>
    </rPh>
    <rPh sb="5" eb="6">
      <t>ハン</t>
    </rPh>
    <rPh sb="7" eb="9">
      <t>コウジク</t>
    </rPh>
    <rPh sb="9" eb="10">
      <t>ヨウ</t>
    </rPh>
    <phoneticPr fontId="4"/>
  </si>
  <si>
    <t>標板
視度望遠鏡</t>
    <rPh sb="0" eb="1">
      <t>ヒョウ</t>
    </rPh>
    <rPh sb="1" eb="2">
      <t>ハン</t>
    </rPh>
    <rPh sb="3" eb="5">
      <t>シド</t>
    </rPh>
    <rPh sb="5" eb="8">
      <t>ボウエンキョウ</t>
    </rPh>
    <phoneticPr fontId="4"/>
  </si>
  <si>
    <t>標板</t>
    <rPh sb="0" eb="2">
      <t>ヒョウバン</t>
    </rPh>
    <phoneticPr fontId="4"/>
  </si>
  <si>
    <t>検査用基準面を持つジグ</t>
    <rPh sb="0" eb="3">
      <t>ケンサヨウ</t>
    </rPh>
    <rPh sb="3" eb="5">
      <t>キジュン</t>
    </rPh>
    <rPh sb="5" eb="6">
      <t>メン</t>
    </rPh>
    <rPh sb="7" eb="8">
      <t>モ</t>
    </rPh>
    <phoneticPr fontId="4"/>
  </si>
  <si>
    <t>検査用トーリック面を持つジグ</t>
    <rPh sb="0" eb="3">
      <t>ケンサヨウ</t>
    </rPh>
    <rPh sb="8" eb="9">
      <t>メン</t>
    </rPh>
    <rPh sb="10" eb="11">
      <t>モ</t>
    </rPh>
    <phoneticPr fontId="4"/>
  </si>
  <si>
    <t>専用スチールロッド
熱源
温度表示付熱電対</t>
    <rPh sb="0" eb="2">
      <t>センヨウ</t>
    </rPh>
    <rPh sb="10" eb="12">
      <t>ネツゲン</t>
    </rPh>
    <rPh sb="13" eb="15">
      <t>オンド</t>
    </rPh>
    <rPh sb="15" eb="17">
      <t>ヒョウジ</t>
    </rPh>
    <rPh sb="17" eb="18">
      <t>ツキ</t>
    </rPh>
    <rPh sb="18" eb="21">
      <t>ネツデンツイ</t>
    </rPh>
    <phoneticPr fontId="4"/>
  </si>
  <si>
    <t>専用（最低強度試験用）ジグ</t>
    <rPh sb="0" eb="2">
      <t>センヨウ</t>
    </rPh>
    <rPh sb="3" eb="5">
      <t>サイテイ</t>
    </rPh>
    <rPh sb="5" eb="7">
      <t>キョウド</t>
    </rPh>
    <rPh sb="7" eb="10">
      <t>シケンヨウ</t>
    </rPh>
    <phoneticPr fontId="4"/>
  </si>
  <si>
    <t>眼光学機器-基本的要求事項及びその試験方法
医用電気機器－第１部：基礎安全及び基本性能に関する一般要求事項</t>
    <rPh sb="0" eb="1">
      <t>ガン</t>
    </rPh>
    <rPh sb="1" eb="3">
      <t>コウガク</t>
    </rPh>
    <rPh sb="3" eb="5">
      <t>キキ</t>
    </rPh>
    <rPh sb="6" eb="9">
      <t>キホンテキ</t>
    </rPh>
    <rPh sb="9" eb="11">
      <t>ヨウキュウ</t>
    </rPh>
    <rPh sb="11" eb="13">
      <t>ジコウ</t>
    </rPh>
    <rPh sb="13" eb="14">
      <t>オヨ</t>
    </rPh>
    <rPh sb="17" eb="19">
      <t>シケン</t>
    </rPh>
    <rPh sb="19" eb="21">
      <t>ホウホウ</t>
    </rPh>
    <phoneticPr fontId="4"/>
  </si>
  <si>
    <t>恒温槽
(温度-40～55℃
　湿度90～95%Rh）
振動試験機
（衝撃：30g/6ms
　繰り返し衝撃：10g/6ms/1000x
　正弦波衝撃：0.5g/10Hz～500Hz/2x）</t>
    <rPh sb="0" eb="2">
      <t>コウオン</t>
    </rPh>
    <rPh sb="2" eb="3">
      <t>ソウ</t>
    </rPh>
    <rPh sb="5" eb="7">
      <t>オンド</t>
    </rPh>
    <rPh sb="16" eb="18">
      <t>シツド</t>
    </rPh>
    <rPh sb="28" eb="30">
      <t>シンドウ</t>
    </rPh>
    <rPh sb="30" eb="33">
      <t>シケンキ</t>
    </rPh>
    <rPh sb="35" eb="37">
      <t>ショウゲキ</t>
    </rPh>
    <rPh sb="47" eb="48">
      <t>ク</t>
    </rPh>
    <rPh sb="49" eb="50">
      <t>カエ</t>
    </rPh>
    <rPh sb="51" eb="53">
      <t>ショウゲキ</t>
    </rPh>
    <rPh sb="69" eb="72">
      <t>セイゲンハ</t>
    </rPh>
    <rPh sb="72" eb="74">
      <t>ショウゲキ</t>
    </rPh>
    <phoneticPr fontId="4"/>
  </si>
  <si>
    <t>分光放射照度計</t>
    <rPh sb="0" eb="2">
      <t>ブンコウ</t>
    </rPh>
    <rPh sb="2" eb="4">
      <t>ホウシャ</t>
    </rPh>
    <rPh sb="4" eb="6">
      <t>ショウド</t>
    </rPh>
    <rPh sb="6" eb="7">
      <t>ケイ</t>
    </rPh>
    <phoneticPr fontId="4"/>
  </si>
  <si>
    <t>目視調査</t>
    <rPh sb="0" eb="2">
      <t>モクシ</t>
    </rPh>
    <rPh sb="2" eb="4">
      <t>チョウサ</t>
    </rPh>
    <phoneticPr fontId="4"/>
  </si>
  <si>
    <t>動作確認</t>
    <rPh sb="0" eb="2">
      <t>ドウサ</t>
    </rPh>
    <rPh sb="2" eb="4">
      <t>カクニン</t>
    </rPh>
    <phoneticPr fontId="4"/>
  </si>
  <si>
    <t>非観血式電子血圧計
医用電気機器－第１部：基礎安全及び基本性能に関する一般要求事項</t>
    <rPh sb="0" eb="1">
      <t>ヒ</t>
    </rPh>
    <rPh sb="1" eb="2">
      <t>カン</t>
    </rPh>
    <rPh sb="2" eb="3">
      <t>ケツ</t>
    </rPh>
    <rPh sb="3" eb="4">
      <t>シキ</t>
    </rPh>
    <rPh sb="4" eb="6">
      <t>デンシ</t>
    </rPh>
    <rPh sb="6" eb="9">
      <t>ケツアツケイ</t>
    </rPh>
    <phoneticPr fontId="4"/>
  </si>
  <si>
    <t>厚さ50㎜の堅い木の板</t>
    <rPh sb="0" eb="1">
      <t>アツ</t>
    </rPh>
    <rPh sb="6" eb="7">
      <t>カタ</t>
    </rPh>
    <rPh sb="8" eb="9">
      <t>キ</t>
    </rPh>
    <rPh sb="10" eb="11">
      <t>イタ</t>
    </rPh>
    <phoneticPr fontId="4"/>
  </si>
  <si>
    <t>電子体温計
医用電気機器－第１部：基礎安全及び基本性能に関する一般要求事項</t>
    <rPh sb="0" eb="2">
      <t>デンシ</t>
    </rPh>
    <rPh sb="2" eb="5">
      <t>タイオンケイ</t>
    </rPh>
    <phoneticPr fontId="4"/>
  </si>
  <si>
    <t>安全
分類</t>
    <rPh sb="0" eb="2">
      <t>アンゼン</t>
    </rPh>
    <rPh sb="3" eb="5">
      <t>ブンルイ</t>
    </rPh>
    <phoneticPr fontId="4"/>
  </si>
  <si>
    <t>標準温度計
標準恒温槽</t>
    <rPh sb="0" eb="2">
      <t>ヒョウジュン</t>
    </rPh>
    <rPh sb="2" eb="4">
      <t>オンド</t>
    </rPh>
    <rPh sb="4" eb="5">
      <t>ケイ</t>
    </rPh>
    <rPh sb="6" eb="8">
      <t>ヒョウジュン</t>
    </rPh>
    <rPh sb="8" eb="11">
      <t>コウオンソウ</t>
    </rPh>
    <phoneticPr fontId="4"/>
  </si>
  <si>
    <t xml:space="preserve">直流電源
標準温度計
標準恒温槽
</t>
    <rPh sb="0" eb="2">
      <t>チョクリュウ</t>
    </rPh>
    <rPh sb="2" eb="4">
      <t>デンゲン</t>
    </rPh>
    <phoneticPr fontId="4"/>
  </si>
  <si>
    <t>生理食塩液
標準温度計
標準恒温槽</t>
    <rPh sb="0" eb="2">
      <t>セイリ</t>
    </rPh>
    <rPh sb="2" eb="4">
      <t>ショクエン</t>
    </rPh>
    <rPh sb="4" eb="5">
      <t>エキ</t>
    </rPh>
    <rPh sb="6" eb="8">
      <t>ヒョウジュン</t>
    </rPh>
    <rPh sb="8" eb="10">
      <t>オンド</t>
    </rPh>
    <rPh sb="10" eb="11">
      <t>ケイ</t>
    </rPh>
    <rPh sb="12" eb="14">
      <t>ヒョウジュン</t>
    </rPh>
    <rPh sb="14" eb="17">
      <t>コウオンソウ</t>
    </rPh>
    <phoneticPr fontId="4"/>
  </si>
  <si>
    <t>厚さ50㎜の堅い板
標準温度計
標準恒温槽</t>
    <rPh sb="0" eb="1">
      <t>アツ</t>
    </rPh>
    <rPh sb="6" eb="7">
      <t>カタ</t>
    </rPh>
    <rPh sb="8" eb="9">
      <t>イタ</t>
    </rPh>
    <rPh sb="10" eb="12">
      <t>ヒョウジュン</t>
    </rPh>
    <rPh sb="12" eb="14">
      <t>オンド</t>
    </rPh>
    <rPh sb="14" eb="15">
      <t>ケイ</t>
    </rPh>
    <rPh sb="16" eb="18">
      <t>ヒョウジュン</t>
    </rPh>
    <rPh sb="18" eb="21">
      <t>コウオンソウ</t>
    </rPh>
    <phoneticPr fontId="4"/>
  </si>
  <si>
    <t>生理食塩液
直流電圧
標準温度計
標準恒温槽</t>
    <rPh sb="0" eb="2">
      <t>セイリ</t>
    </rPh>
    <rPh sb="2" eb="4">
      <t>ショクエン</t>
    </rPh>
    <rPh sb="4" eb="5">
      <t>エキ</t>
    </rPh>
    <rPh sb="6" eb="8">
      <t>チョクリュウ</t>
    </rPh>
    <rPh sb="8" eb="10">
      <t>デンアツ</t>
    </rPh>
    <rPh sb="11" eb="13">
      <t>ヒョウジュン</t>
    </rPh>
    <rPh sb="13" eb="15">
      <t>オンド</t>
    </rPh>
    <rPh sb="15" eb="16">
      <t>ケイ</t>
    </rPh>
    <rPh sb="17" eb="19">
      <t>ヒョウジュン</t>
    </rPh>
    <rPh sb="19" eb="22">
      <t>コウオンソウ</t>
    </rPh>
    <phoneticPr fontId="4"/>
  </si>
  <si>
    <t>電流計</t>
    <rPh sb="0" eb="3">
      <t>デンリュウケイ</t>
    </rPh>
    <phoneticPr fontId="4"/>
  </si>
  <si>
    <t>恒湿恒温槽</t>
    <rPh sb="0" eb="2">
      <t>コウシツ</t>
    </rPh>
    <rPh sb="2" eb="4">
      <t>コウオン</t>
    </rPh>
    <rPh sb="4" eb="5">
      <t>ソウ</t>
    </rPh>
    <phoneticPr fontId="4"/>
  </si>
  <si>
    <t>25㎜の丸棒
耐電圧試験装置</t>
    <rPh sb="4" eb="6">
      <t>マルボウ</t>
    </rPh>
    <rPh sb="7" eb="10">
      <t>タイデンアツ</t>
    </rPh>
    <rPh sb="10" eb="12">
      <t>シケン</t>
    </rPh>
    <rPh sb="12" eb="14">
      <t>ソウチ</t>
    </rPh>
    <phoneticPr fontId="4"/>
  </si>
  <si>
    <t xml:space="preserve">家庭用電解水生成器
用水・排水中の揮発性有機化合物試験方法
</t>
    <rPh sb="0" eb="3">
      <t>カテイヨウ</t>
    </rPh>
    <rPh sb="3" eb="5">
      <t>デンカイ</t>
    </rPh>
    <rPh sb="5" eb="6">
      <t>ミズ</t>
    </rPh>
    <rPh sb="6" eb="8">
      <t>セイセイ</t>
    </rPh>
    <rPh sb="8" eb="9">
      <t>キ</t>
    </rPh>
    <phoneticPr fontId="4"/>
  </si>
  <si>
    <t xml:space="preserve">家庭用電解水生成器
家庭用及びこれに類する電気機器の安全性－第２－２０７部：水電解器の個別要求事項
</t>
    <rPh sb="0" eb="3">
      <t>カテイヨウ</t>
    </rPh>
    <rPh sb="3" eb="5">
      <t>デンカイ</t>
    </rPh>
    <rPh sb="5" eb="6">
      <t>ミズ</t>
    </rPh>
    <rPh sb="6" eb="8">
      <t>セイセイ</t>
    </rPh>
    <rPh sb="8" eb="9">
      <t>キ</t>
    </rPh>
    <phoneticPr fontId="4"/>
  </si>
  <si>
    <t>家庭用電解水生成器
家庭用及びこれに類する電気機器の安全性－第２－２０７部：水電解器の個別要求事項</t>
    <rPh sb="0" eb="3">
      <t>カテイヨウ</t>
    </rPh>
    <rPh sb="3" eb="5">
      <t>デンカイ</t>
    </rPh>
    <rPh sb="5" eb="6">
      <t>ミズ</t>
    </rPh>
    <rPh sb="6" eb="8">
      <t>セイセイ</t>
    </rPh>
    <rPh sb="8" eb="9">
      <t>キ</t>
    </rPh>
    <phoneticPr fontId="4"/>
  </si>
  <si>
    <t>電力計</t>
    <rPh sb="0" eb="2">
      <t>デンリョク</t>
    </rPh>
    <rPh sb="2" eb="3">
      <t>ケイ</t>
    </rPh>
    <phoneticPr fontId="4"/>
  </si>
  <si>
    <t>前置増幅器
増幅器
1/3オクターブバンドパスフィルタ
記録計
水中マイクロフォン</t>
    <rPh sb="0" eb="1">
      <t>マエ</t>
    </rPh>
    <rPh sb="1" eb="2">
      <t>オ</t>
    </rPh>
    <rPh sb="2" eb="5">
      <t>ゾウフクキ</t>
    </rPh>
    <rPh sb="6" eb="9">
      <t>ゾウフクキ</t>
    </rPh>
    <rPh sb="28" eb="31">
      <t>キロクケイ</t>
    </rPh>
    <rPh sb="32" eb="34">
      <t>スイチュウ</t>
    </rPh>
    <phoneticPr fontId="4"/>
  </si>
  <si>
    <t>水流量測定装置</t>
    <rPh sb="0" eb="2">
      <t>スイリュウ</t>
    </rPh>
    <rPh sb="2" eb="3">
      <t>リョウ</t>
    </rPh>
    <rPh sb="3" eb="5">
      <t>ソクテイ</t>
    </rPh>
    <rPh sb="5" eb="7">
      <t>ソウチ</t>
    </rPh>
    <phoneticPr fontId="4"/>
  </si>
  <si>
    <t>交流電源
磁束密度計</t>
    <rPh sb="0" eb="2">
      <t>コウリュウ</t>
    </rPh>
    <rPh sb="2" eb="4">
      <t>デンゲン</t>
    </rPh>
    <rPh sb="5" eb="7">
      <t>ジソク</t>
    </rPh>
    <rPh sb="7" eb="9">
      <t>ミツド</t>
    </rPh>
    <rPh sb="9" eb="10">
      <t>ケイ</t>
    </rPh>
    <phoneticPr fontId="4"/>
  </si>
  <si>
    <t>交流電源
磁束密度計
記録計</t>
    <rPh sb="0" eb="4">
      <t>コウリュウデンゲン</t>
    </rPh>
    <rPh sb="5" eb="7">
      <t>ジソク</t>
    </rPh>
    <rPh sb="7" eb="9">
      <t>ミツド</t>
    </rPh>
    <rPh sb="9" eb="10">
      <t>ケイ</t>
    </rPh>
    <rPh sb="11" eb="14">
      <t>キロクケイ</t>
    </rPh>
    <phoneticPr fontId="4"/>
  </si>
  <si>
    <t>試験方法はJIS T 2005 5.2.a：2011 による。</t>
    <rPh sb="0" eb="2">
      <t>シケン</t>
    </rPh>
    <rPh sb="2" eb="4">
      <t>ホウホウ</t>
    </rPh>
    <phoneticPr fontId="4"/>
  </si>
  <si>
    <t>試験方法はJIS T 2005 5.3.a：2011 による。</t>
    <rPh sb="0" eb="2">
      <t>シケン</t>
    </rPh>
    <rPh sb="2" eb="4">
      <t>ホウホウ</t>
    </rPh>
    <phoneticPr fontId="4"/>
  </si>
  <si>
    <t>試験方法はJIS T 2005 5.3.b：2011 による。</t>
    <rPh sb="0" eb="2">
      <t>シケン</t>
    </rPh>
    <rPh sb="2" eb="4">
      <t>ホウホウ</t>
    </rPh>
    <phoneticPr fontId="4"/>
  </si>
  <si>
    <t>試験方法はJIS T 2005 5.3.c：2011 による。</t>
    <rPh sb="0" eb="2">
      <t>シケン</t>
    </rPh>
    <rPh sb="2" eb="4">
      <t>ホウホウ</t>
    </rPh>
    <phoneticPr fontId="4"/>
  </si>
  <si>
    <t>試験方法はJIS T 2005 6.2.1.a～6.2.1.c：2011 による。</t>
    <rPh sb="0" eb="2">
      <t>シケン</t>
    </rPh>
    <rPh sb="2" eb="4">
      <t>ホウホウ</t>
    </rPh>
    <phoneticPr fontId="4"/>
  </si>
  <si>
    <t>試験方法はJIS T 2005 6.2.2.a～6.2.2.c：2011 による。</t>
    <rPh sb="0" eb="2">
      <t>シケン</t>
    </rPh>
    <rPh sb="2" eb="4">
      <t>ホウホウ</t>
    </rPh>
    <phoneticPr fontId="4"/>
  </si>
  <si>
    <t>試験方法はJIS T 2005 6.2.3.a～6.2.3.c：2011 による。</t>
    <rPh sb="0" eb="2">
      <t>シケン</t>
    </rPh>
    <rPh sb="2" eb="4">
      <t>ホウホウ</t>
    </rPh>
    <phoneticPr fontId="4"/>
  </si>
  <si>
    <t>試験方法はJIS T 2005 6.2.4.a～6.2.4.c：2011 による。</t>
    <rPh sb="0" eb="2">
      <t>シケン</t>
    </rPh>
    <rPh sb="2" eb="4">
      <t>ホウホウ</t>
    </rPh>
    <phoneticPr fontId="4"/>
  </si>
  <si>
    <t>試験方法はJIS T 2005 6.4.1.a～6.4.1.c：2011 による。</t>
    <rPh sb="0" eb="2">
      <t>シケン</t>
    </rPh>
    <rPh sb="2" eb="4">
      <t>ホウホウ</t>
    </rPh>
    <phoneticPr fontId="4"/>
  </si>
  <si>
    <t>試験方法はJIS T 2005 6.4.2.a～6.4.2.c：2011 による。</t>
    <rPh sb="0" eb="2">
      <t>シケン</t>
    </rPh>
    <rPh sb="2" eb="4">
      <t>ホウホウ</t>
    </rPh>
    <phoneticPr fontId="4"/>
  </si>
  <si>
    <t>試験方法はJIS T 2005 6.6.a～6.6.c：2011 による。</t>
    <rPh sb="0" eb="2">
      <t>シケン</t>
    </rPh>
    <rPh sb="2" eb="4">
      <t>ホウホウ</t>
    </rPh>
    <phoneticPr fontId="4"/>
  </si>
  <si>
    <t>試験方法はJIS T 2005 6.7.a～6.7.c：2011 による。</t>
    <rPh sb="0" eb="2">
      <t>シケン</t>
    </rPh>
    <rPh sb="2" eb="4">
      <t>ホウホウ</t>
    </rPh>
    <phoneticPr fontId="4"/>
  </si>
  <si>
    <t>試験方法はJIS T 2005 6.8.a～6.8.c：2011 による。</t>
    <rPh sb="0" eb="2">
      <t>シケン</t>
    </rPh>
    <rPh sb="2" eb="4">
      <t>ホウホウ</t>
    </rPh>
    <phoneticPr fontId="4"/>
  </si>
  <si>
    <t>試験方法はJIS T 2005 7.a～7.b：2011 による。</t>
    <rPh sb="0" eb="2">
      <t>シケン</t>
    </rPh>
    <rPh sb="2" eb="4">
      <t>ホウホウ</t>
    </rPh>
    <phoneticPr fontId="4"/>
  </si>
  <si>
    <t>試験方法はJIS T 2006 5.2.a.1：2011 による。</t>
    <rPh sb="0" eb="2">
      <t>シケン</t>
    </rPh>
    <rPh sb="2" eb="4">
      <t>ホウホウ</t>
    </rPh>
    <phoneticPr fontId="4"/>
  </si>
  <si>
    <t>試験方法はJIS T 2006 5.2.1.b：2011 による。</t>
    <rPh sb="0" eb="2">
      <t>シケン</t>
    </rPh>
    <rPh sb="2" eb="4">
      <t>ホウホウ</t>
    </rPh>
    <phoneticPr fontId="4"/>
  </si>
  <si>
    <t>試験方法はJIS T 2006 5.2.1.c：2011 による。</t>
    <rPh sb="0" eb="2">
      <t>シケン</t>
    </rPh>
    <rPh sb="2" eb="4">
      <t>ホウホウ</t>
    </rPh>
    <phoneticPr fontId="4"/>
  </si>
  <si>
    <t>試験方法はJIS T 2006 5.3.a：2011 による。</t>
    <rPh sb="0" eb="2">
      <t>シケン</t>
    </rPh>
    <rPh sb="2" eb="4">
      <t>ホウホウ</t>
    </rPh>
    <phoneticPr fontId="4"/>
  </si>
  <si>
    <t>試験方法はJIS T 2006 5.3.b：2011 による。</t>
    <rPh sb="0" eb="2">
      <t>シケン</t>
    </rPh>
    <rPh sb="2" eb="4">
      <t>ホウホウ</t>
    </rPh>
    <phoneticPr fontId="4"/>
  </si>
  <si>
    <t>試験方法はJIS T 2006 6.2.a～6.2.c：2011 による。</t>
    <rPh sb="0" eb="2">
      <t>シケン</t>
    </rPh>
    <rPh sb="2" eb="4">
      <t>ホウホウ</t>
    </rPh>
    <phoneticPr fontId="4"/>
  </si>
  <si>
    <t>試験方法はJIS T 2006 6.3.a～6.3.c：2011 による。</t>
    <rPh sb="0" eb="2">
      <t>シケン</t>
    </rPh>
    <rPh sb="2" eb="4">
      <t>ホウホウ</t>
    </rPh>
    <phoneticPr fontId="4"/>
  </si>
  <si>
    <t>試験方法はJIS T 2006 7.a～7.b：2011 による。</t>
    <rPh sb="0" eb="2">
      <t>シケン</t>
    </rPh>
    <rPh sb="2" eb="4">
      <t>ホウホウ</t>
    </rPh>
    <phoneticPr fontId="4"/>
  </si>
  <si>
    <t>直流電源
標準温度計
標準黒体炉
試験用黒体炉
恒温室</t>
    <rPh sb="0" eb="2">
      <t>チョクリュウ</t>
    </rPh>
    <rPh sb="2" eb="4">
      <t>デンゲン</t>
    </rPh>
    <rPh sb="5" eb="7">
      <t>ヒョウジュン</t>
    </rPh>
    <rPh sb="7" eb="10">
      <t>オンドケイ</t>
    </rPh>
    <rPh sb="11" eb="13">
      <t>ヒョウジュン</t>
    </rPh>
    <rPh sb="13" eb="15">
      <t>コクタイ</t>
    </rPh>
    <rPh sb="15" eb="16">
      <t>ロ</t>
    </rPh>
    <rPh sb="17" eb="19">
      <t>シケン</t>
    </rPh>
    <rPh sb="19" eb="20">
      <t>ヨウ</t>
    </rPh>
    <rPh sb="20" eb="22">
      <t>コクタイ</t>
    </rPh>
    <rPh sb="22" eb="23">
      <t>ロ</t>
    </rPh>
    <rPh sb="24" eb="26">
      <t>コウオン</t>
    </rPh>
    <rPh sb="26" eb="27">
      <t>シツ</t>
    </rPh>
    <phoneticPr fontId="4"/>
  </si>
  <si>
    <t>厚さ50㎜の硬木
標準温度計
標準黒体炉
試験用黒体炉
恒温室</t>
    <rPh sb="0" eb="1">
      <t>アツ</t>
    </rPh>
    <rPh sb="6" eb="7">
      <t>コウ</t>
    </rPh>
    <rPh sb="7" eb="8">
      <t>キ</t>
    </rPh>
    <rPh sb="9" eb="11">
      <t>ヒョウジュン</t>
    </rPh>
    <rPh sb="11" eb="14">
      <t>オンドケイ</t>
    </rPh>
    <rPh sb="15" eb="17">
      <t>ヒョウジュン</t>
    </rPh>
    <rPh sb="17" eb="19">
      <t>コクタイ</t>
    </rPh>
    <rPh sb="19" eb="20">
      <t>ロ</t>
    </rPh>
    <rPh sb="21" eb="23">
      <t>シケン</t>
    </rPh>
    <rPh sb="23" eb="24">
      <t>ヨウ</t>
    </rPh>
    <rPh sb="24" eb="26">
      <t>コクタイ</t>
    </rPh>
    <rPh sb="26" eb="27">
      <t>ロ</t>
    </rPh>
    <rPh sb="28" eb="30">
      <t>コウオン</t>
    </rPh>
    <rPh sb="30" eb="31">
      <t>シツ</t>
    </rPh>
    <phoneticPr fontId="4"/>
  </si>
  <si>
    <t>耳用赤外線体温計
医用電気機器－第１部：基礎安全及び基本性能に関する一般要求事項</t>
    <rPh sb="0" eb="1">
      <t>ミミ</t>
    </rPh>
    <rPh sb="1" eb="2">
      <t>ヨウ</t>
    </rPh>
    <rPh sb="2" eb="5">
      <t>セキガイセン</t>
    </rPh>
    <rPh sb="5" eb="8">
      <t>タイオンケイ</t>
    </rPh>
    <phoneticPr fontId="4"/>
  </si>
  <si>
    <t>耳用赤外線体温計
電子体温計</t>
    <rPh sb="0" eb="1">
      <t>ミミ</t>
    </rPh>
    <rPh sb="1" eb="2">
      <t>ヨウ</t>
    </rPh>
    <rPh sb="2" eb="5">
      <t>セキガイセン</t>
    </rPh>
    <rPh sb="5" eb="8">
      <t>タイオンケイ</t>
    </rPh>
    <phoneticPr fontId="4"/>
  </si>
  <si>
    <t>蒸留水
メチルアルコール
イソプロピルアルコール</t>
    <rPh sb="0" eb="2">
      <t>ジョウリュウ</t>
    </rPh>
    <rPh sb="2" eb="3">
      <t>スイ</t>
    </rPh>
    <phoneticPr fontId="4"/>
  </si>
  <si>
    <t>交流電源
電流計
電圧計
電力計</t>
    <rPh sb="0" eb="2">
      <t>コウリュウ</t>
    </rPh>
    <rPh sb="2" eb="4">
      <t>デンゲン</t>
    </rPh>
    <rPh sb="5" eb="8">
      <t>デンリュウケイ</t>
    </rPh>
    <rPh sb="9" eb="11">
      <t>デンアツ</t>
    </rPh>
    <rPh sb="11" eb="12">
      <t>ケイ</t>
    </rPh>
    <rPh sb="13" eb="15">
      <t>デンリョク</t>
    </rPh>
    <rPh sb="15" eb="16">
      <t>ケイ</t>
    </rPh>
    <phoneticPr fontId="4"/>
  </si>
  <si>
    <t>恒温室</t>
    <rPh sb="0" eb="2">
      <t>コウオン</t>
    </rPh>
    <rPh sb="2" eb="3">
      <t>シツ</t>
    </rPh>
    <phoneticPr fontId="4"/>
  </si>
  <si>
    <t>電圧計
電流計
抵抗計</t>
    <rPh sb="0" eb="2">
      <t>デンアツ</t>
    </rPh>
    <rPh sb="2" eb="3">
      <t>ケイ</t>
    </rPh>
    <rPh sb="4" eb="7">
      <t>デンリュウケイ</t>
    </rPh>
    <rPh sb="8" eb="10">
      <t>テイコウ</t>
    </rPh>
    <rPh sb="10" eb="11">
      <t>ケイ</t>
    </rPh>
    <phoneticPr fontId="4"/>
  </si>
  <si>
    <t>漏れ電流測定装置</t>
    <rPh sb="0" eb="1">
      <t>モ</t>
    </rPh>
    <rPh sb="2" eb="4">
      <t>デンリュウ</t>
    </rPh>
    <rPh sb="4" eb="6">
      <t>ソクテイ</t>
    </rPh>
    <rPh sb="6" eb="8">
      <t>ソウチ</t>
    </rPh>
    <phoneticPr fontId="4"/>
  </si>
  <si>
    <t>恒温槽
耐電圧試験装置</t>
    <rPh sb="0" eb="2">
      <t>コウオン</t>
    </rPh>
    <rPh sb="2" eb="3">
      <t>ソウ</t>
    </rPh>
    <rPh sb="4" eb="7">
      <t>タイデンアツ</t>
    </rPh>
    <rPh sb="7" eb="9">
      <t>シケン</t>
    </rPh>
    <rPh sb="9" eb="11">
      <t>ソウチ</t>
    </rPh>
    <phoneticPr fontId="4"/>
  </si>
  <si>
    <t>目視確認，触感確認</t>
    <rPh sb="0" eb="2">
      <t>モクシ</t>
    </rPh>
    <rPh sb="2" eb="4">
      <t>カクニン</t>
    </rPh>
    <rPh sb="5" eb="7">
      <t>ショッカン</t>
    </rPh>
    <rPh sb="7" eb="9">
      <t>カクニン</t>
    </rPh>
    <phoneticPr fontId="4"/>
  </si>
  <si>
    <t>10°の傾斜台
5°の傾斜台</t>
    <rPh sb="4" eb="6">
      <t>ケイシャ</t>
    </rPh>
    <rPh sb="6" eb="7">
      <t>ダイ</t>
    </rPh>
    <rPh sb="11" eb="13">
      <t>ケイシャ</t>
    </rPh>
    <rPh sb="13" eb="14">
      <t>ダイ</t>
    </rPh>
    <phoneticPr fontId="4"/>
  </si>
  <si>
    <t>その他</t>
    <rPh sb="2" eb="3">
      <t>タ</t>
    </rPh>
    <phoneticPr fontId="4"/>
  </si>
  <si>
    <t>M25.A11.B13.1？</t>
  </si>
  <si>
    <t>M26.A7.B3.7?</t>
  </si>
  <si>
    <t>測定用マイクロホン
密閉型疑似耳
電気計器
恒温槽</t>
    <rPh sb="0" eb="3">
      <t>ソクテイヨウ</t>
    </rPh>
    <rPh sb="10" eb="13">
      <t>ミッペイガタ</t>
    </rPh>
    <rPh sb="13" eb="15">
      <t>ギジ</t>
    </rPh>
    <rPh sb="15" eb="16">
      <t>ミミ</t>
    </rPh>
    <rPh sb="17" eb="19">
      <t>デンキ</t>
    </rPh>
    <rPh sb="19" eb="21">
      <t>ケイキ</t>
    </rPh>
    <rPh sb="22" eb="24">
      <t>コウオン</t>
    </rPh>
    <rPh sb="24" eb="25">
      <t>ソウ</t>
    </rPh>
    <phoneticPr fontId="4"/>
  </si>
  <si>
    <t>測定用マイクロホン
密閉型疑似耳
電気計器
引張試験機</t>
    <rPh sb="0" eb="3">
      <t>ソクテイヨウ</t>
    </rPh>
    <rPh sb="10" eb="13">
      <t>ミッペイガタ</t>
    </rPh>
    <rPh sb="13" eb="15">
      <t>ギジ</t>
    </rPh>
    <rPh sb="15" eb="16">
      <t>ミミ</t>
    </rPh>
    <rPh sb="17" eb="19">
      <t>デンキ</t>
    </rPh>
    <rPh sb="19" eb="21">
      <t>ケイキ</t>
    </rPh>
    <rPh sb="22" eb="24">
      <t>ヒッパリ</t>
    </rPh>
    <rPh sb="24" eb="27">
      <t>シケンキ</t>
    </rPh>
    <phoneticPr fontId="4"/>
  </si>
  <si>
    <t>測定用マイクロホン
密閉型疑似耳
電気計器
おもり</t>
    <rPh sb="0" eb="3">
      <t>ソクテイヨウ</t>
    </rPh>
    <rPh sb="10" eb="13">
      <t>ミッペイガタ</t>
    </rPh>
    <rPh sb="13" eb="15">
      <t>ギジ</t>
    </rPh>
    <rPh sb="15" eb="16">
      <t>ミミ</t>
    </rPh>
    <rPh sb="17" eb="19">
      <t>デンキ</t>
    </rPh>
    <rPh sb="19" eb="21">
      <t>ケイキ</t>
    </rPh>
    <phoneticPr fontId="4"/>
  </si>
  <si>
    <t>測定用マイクロホン
密閉型疑似耳
電気計器
厚さ10㎜のかしの板</t>
    <rPh sb="0" eb="3">
      <t>ソクテイヨウ</t>
    </rPh>
    <rPh sb="10" eb="13">
      <t>ミッペイガタ</t>
    </rPh>
    <rPh sb="13" eb="15">
      <t>ギジ</t>
    </rPh>
    <rPh sb="15" eb="16">
      <t>ミミ</t>
    </rPh>
    <rPh sb="17" eb="19">
      <t>デンキ</t>
    </rPh>
    <rPh sb="19" eb="21">
      <t>ケイキ</t>
    </rPh>
    <rPh sb="22" eb="23">
      <t>アツ</t>
    </rPh>
    <rPh sb="31" eb="32">
      <t>イタ</t>
    </rPh>
    <phoneticPr fontId="4"/>
  </si>
  <si>
    <t>環境試験方法－電気・電子－第２－７８部：高温高湿（定常）試験方法</t>
  </si>
  <si>
    <t>騒音試験(一般）</t>
    <rPh sb="0" eb="2">
      <t>ソウオン</t>
    </rPh>
    <rPh sb="2" eb="4">
      <t>シケン</t>
    </rPh>
    <rPh sb="5" eb="7">
      <t>イッパン</t>
    </rPh>
    <phoneticPr fontId="4"/>
  </si>
  <si>
    <t>試験方法はJIS Z 8732：2000による。</t>
    <rPh sb="0" eb="2">
      <t>シケン</t>
    </rPh>
    <rPh sb="2" eb="4">
      <t>ホウホウ</t>
    </rPh>
    <phoneticPr fontId="4"/>
  </si>
  <si>
    <t>振動試験(一般）</t>
    <rPh sb="0" eb="2">
      <t>シンドウ</t>
    </rPh>
    <rPh sb="2" eb="4">
      <t>シケン</t>
    </rPh>
    <rPh sb="5" eb="7">
      <t>イッパン</t>
    </rPh>
    <phoneticPr fontId="4"/>
  </si>
  <si>
    <t>試験方法はJIS C 60068-2-6：2010による。</t>
    <rPh sb="0" eb="2">
      <t>シケン</t>
    </rPh>
    <rPh sb="2" eb="4">
      <t>ホウホウ</t>
    </rPh>
    <phoneticPr fontId="4"/>
  </si>
  <si>
    <t>試験方法はJIS C 60068-2-64：2011による。</t>
    <rPh sb="0" eb="2">
      <t>シケン</t>
    </rPh>
    <rPh sb="2" eb="4">
      <t>ホウホウ</t>
    </rPh>
    <phoneticPr fontId="4"/>
  </si>
  <si>
    <t>試験方法はJIS C 60068-2-80：2009による。</t>
    <rPh sb="0" eb="2">
      <t>シケン</t>
    </rPh>
    <rPh sb="2" eb="4">
      <t>ホウホウ</t>
    </rPh>
    <phoneticPr fontId="4"/>
  </si>
  <si>
    <t>試験方法はJIS Z 0232：2004による。</t>
    <rPh sb="0" eb="2">
      <t>シケン</t>
    </rPh>
    <rPh sb="2" eb="4">
      <t>ホウホウ</t>
    </rPh>
    <phoneticPr fontId="4"/>
  </si>
  <si>
    <t>半無響室
騒音計</t>
    <rPh sb="0" eb="1">
      <t>ハン</t>
    </rPh>
    <rPh sb="1" eb="4">
      <t>ムキョウシツ</t>
    </rPh>
    <rPh sb="5" eb="8">
      <t>ソウオンケイ</t>
    </rPh>
    <phoneticPr fontId="4"/>
  </si>
  <si>
    <t>振動試験システム</t>
    <rPh sb="0" eb="2">
      <t>シンドウ</t>
    </rPh>
    <rPh sb="2" eb="4">
      <t>シケン</t>
    </rPh>
    <phoneticPr fontId="4"/>
  </si>
  <si>
    <t>試験方法はJIS Z 0202：1994による。</t>
    <rPh sb="0" eb="2">
      <t>シケン</t>
    </rPh>
    <rPh sb="2" eb="4">
      <t>ホウホウ</t>
    </rPh>
    <phoneticPr fontId="4"/>
  </si>
  <si>
    <t>自由落下試験システム</t>
    <rPh sb="0" eb="2">
      <t>ジユウ</t>
    </rPh>
    <rPh sb="2" eb="4">
      <t>ラッカ</t>
    </rPh>
    <rPh sb="4" eb="6">
      <t>シケン</t>
    </rPh>
    <phoneticPr fontId="4"/>
  </si>
  <si>
    <t>環境試験(一般）</t>
    <rPh sb="0" eb="2">
      <t>カンキョウ</t>
    </rPh>
    <rPh sb="2" eb="4">
      <t>シケン</t>
    </rPh>
    <rPh sb="5" eb="7">
      <t>イッパン</t>
    </rPh>
    <phoneticPr fontId="4"/>
  </si>
  <si>
    <t>試験方法はJIS C 60068-2-1：2010による。</t>
    <rPh sb="0" eb="2">
      <t>シケン</t>
    </rPh>
    <rPh sb="2" eb="4">
      <t>ホウホウ</t>
    </rPh>
    <phoneticPr fontId="4"/>
  </si>
  <si>
    <t>環境試験方法－電気・電子－第２－１部：低温（耐寒性）試験方法（試験記号：Ａ）</t>
  </si>
  <si>
    <t>JIS C 60068-2-2：2010</t>
  </si>
  <si>
    <t>試験方法はJIS C 60068-2-2：2010による。</t>
    <rPh sb="0" eb="2">
      <t>シケン</t>
    </rPh>
    <rPh sb="2" eb="4">
      <t>ホウホウ</t>
    </rPh>
    <phoneticPr fontId="4"/>
  </si>
  <si>
    <t>環境試験方法－電気・電子－第２－２部：高温（耐熱性）試験方法（試験記号：Ｂ）</t>
  </si>
  <si>
    <t>JIS C 60068-2-14：2011</t>
  </si>
  <si>
    <t>試験方法はJIS C 60068-2-14：2011による。</t>
    <rPh sb="0" eb="2">
      <t>シケン</t>
    </rPh>
    <rPh sb="2" eb="4">
      <t>ホウホウ</t>
    </rPh>
    <phoneticPr fontId="4"/>
  </si>
  <si>
    <t>環境試験方法－電気・電子－第２－１４部：温度変化試験方法（試験記号：Ｎ）</t>
  </si>
  <si>
    <t>JIS C 60068-2-38：2013</t>
  </si>
  <si>
    <t>試験方法はJIS C 60068-2-38：2013による。</t>
    <rPh sb="0" eb="2">
      <t>シケン</t>
    </rPh>
    <rPh sb="2" eb="4">
      <t>ホウホウ</t>
    </rPh>
    <phoneticPr fontId="4"/>
  </si>
  <si>
    <t>JIS C 60068-2-78：2004</t>
  </si>
  <si>
    <t>試験方法はJIS C 60068-2-78：2004による。</t>
    <rPh sb="0" eb="2">
      <t>シケン</t>
    </rPh>
    <rPh sb="2" eb="4">
      <t>ホウホウ</t>
    </rPh>
    <phoneticPr fontId="4"/>
  </si>
  <si>
    <t>試験方法はJIS C 0920：2003による。</t>
    <rPh sb="0" eb="2">
      <t>シケン</t>
    </rPh>
    <rPh sb="2" eb="4">
      <t>ホウホウ</t>
    </rPh>
    <phoneticPr fontId="4"/>
  </si>
  <si>
    <t>IP試験機
防塵試験機</t>
    <rPh sb="2" eb="5">
      <t>シケンキ</t>
    </rPh>
    <rPh sb="6" eb="8">
      <t>ボウジン</t>
    </rPh>
    <rPh sb="8" eb="11">
      <t>シケンキ</t>
    </rPh>
    <phoneticPr fontId="4"/>
  </si>
  <si>
    <t>電気機械器具の外郭による保護等級（IP コード）</t>
  </si>
  <si>
    <t>防水・防塵試験（一般）</t>
    <rPh sb="0" eb="2">
      <t>ボウスイ</t>
    </rPh>
    <rPh sb="3" eb="5">
      <t>ボウジン</t>
    </rPh>
    <rPh sb="5" eb="7">
      <t>シケン</t>
    </rPh>
    <rPh sb="8" eb="10">
      <t>イッパン</t>
    </rPh>
    <phoneticPr fontId="4"/>
  </si>
  <si>
    <t>塩水噴霧試験（一般）</t>
    <rPh sb="0" eb="2">
      <t>エンスイ</t>
    </rPh>
    <rPh sb="2" eb="4">
      <t>フンム</t>
    </rPh>
    <rPh sb="4" eb="6">
      <t>シケン</t>
    </rPh>
    <rPh sb="7" eb="9">
      <t>イッパン</t>
    </rPh>
    <phoneticPr fontId="4"/>
  </si>
  <si>
    <t>試験方法はJIS K 7350-1：1995およびJIS K 7350-2：2008による。</t>
    <rPh sb="0" eb="2">
      <t>シケン</t>
    </rPh>
    <rPh sb="2" eb="4">
      <t>ホウホウ</t>
    </rPh>
    <phoneticPr fontId="4"/>
  </si>
  <si>
    <t>塩水噴霧試験機</t>
    <rPh sb="0" eb="2">
      <t>エンスイ</t>
    </rPh>
    <rPh sb="2" eb="4">
      <t>フンム</t>
    </rPh>
    <rPh sb="4" eb="7">
      <t>シケンキ</t>
    </rPh>
    <phoneticPr fontId="4"/>
  </si>
  <si>
    <t>耐侯試験機</t>
    <rPh sb="0" eb="1">
      <t>タイ</t>
    </rPh>
    <rPh sb="1" eb="2">
      <t>コウ</t>
    </rPh>
    <rPh sb="2" eb="4">
      <t>シケン</t>
    </rPh>
    <rPh sb="4" eb="5">
      <t>キ</t>
    </rPh>
    <phoneticPr fontId="4"/>
  </si>
  <si>
    <t>試験方法はJIS C 60068-2-11：1989による。</t>
    <rPh sb="0" eb="2">
      <t>シケン</t>
    </rPh>
    <rPh sb="2" eb="4">
      <t>ホウホウ</t>
    </rPh>
    <phoneticPr fontId="4"/>
  </si>
  <si>
    <t>梱包貨物-落下試験</t>
    <rPh sb="0" eb="2">
      <t>コンポウ</t>
    </rPh>
    <rPh sb="2" eb="4">
      <t>カモツ</t>
    </rPh>
    <rPh sb="5" eb="7">
      <t>ラッカ</t>
    </rPh>
    <rPh sb="7" eb="9">
      <t>シケン</t>
    </rPh>
    <phoneticPr fontId="4"/>
  </si>
  <si>
    <t>梱包貨物-振動試験</t>
    <rPh sb="0" eb="2">
      <t>コンポウ</t>
    </rPh>
    <rPh sb="2" eb="4">
      <t>カモツ</t>
    </rPh>
    <rPh sb="5" eb="7">
      <t>シンドウ</t>
    </rPh>
    <rPh sb="7" eb="9">
      <t>シケン</t>
    </rPh>
    <phoneticPr fontId="4"/>
  </si>
  <si>
    <t>プラスチック－暴露試験</t>
    <rPh sb="7" eb="9">
      <t>バクロ</t>
    </rPh>
    <rPh sb="9" eb="11">
      <t>シケン</t>
    </rPh>
    <phoneticPr fontId="4"/>
  </si>
  <si>
    <t>No.</t>
    <phoneticPr fontId="2"/>
  </si>
  <si>
    <t>JAB試験所認定範囲分類</t>
    <phoneticPr fontId="4"/>
  </si>
  <si>
    <t>JIS T 0601-1：2012</t>
    <phoneticPr fontId="4"/>
  </si>
  <si>
    <t>医用電気機器－第１部：基礎安全及び
基本性能に関する一般要求事項</t>
    <phoneticPr fontId="4"/>
  </si>
  <si>
    <t>IEC60601-1
：2005</t>
    <phoneticPr fontId="4"/>
  </si>
  <si>
    <t>_電気手術器
単一故障状態</t>
    <rPh sb="1" eb="3">
      <t>デンキ</t>
    </rPh>
    <rPh sb="3" eb="5">
      <t>シュジュツ</t>
    </rPh>
    <rPh sb="5" eb="6">
      <t>キ</t>
    </rPh>
    <phoneticPr fontId="3"/>
  </si>
  <si>
    <t>M21.36</t>
    <phoneticPr fontId="4"/>
  </si>
  <si>
    <t>なし</t>
    <phoneticPr fontId="3"/>
  </si>
  <si>
    <t>JIS T 0601-2-2
：2005</t>
    <phoneticPr fontId="4"/>
  </si>
  <si>
    <t>医用電気機器－第2-2部：電気手術器
（電気メス）の安全に関する個別要求
事項</t>
    <rPh sb="13" eb="15">
      <t>デンキ</t>
    </rPh>
    <rPh sb="15" eb="17">
      <t>シュジュツ</t>
    </rPh>
    <rPh sb="17" eb="18">
      <t>キ</t>
    </rPh>
    <rPh sb="20" eb="22">
      <t>デンキ</t>
    </rPh>
    <rPh sb="26" eb="28">
      <t>アンゼン</t>
    </rPh>
    <rPh sb="29" eb="30">
      <t>カン</t>
    </rPh>
    <rPh sb="32" eb="34">
      <t>コベツ</t>
    </rPh>
    <phoneticPr fontId="4"/>
  </si>
  <si>
    <t>IEC60601-2-2
：2006</t>
    <phoneticPr fontId="3"/>
  </si>
  <si>
    <t>_超短波療法機器
単一故障状態</t>
    <rPh sb="2" eb="3">
      <t>タン</t>
    </rPh>
    <phoneticPr fontId="3"/>
  </si>
  <si>
    <t>JIS T 0601-2-3
：2005</t>
    <phoneticPr fontId="3"/>
  </si>
  <si>
    <t>医用電気機器－第2-3部：超短波療法
機器の安全に関する個別要求事項</t>
    <rPh sb="13" eb="16">
      <t>チョウタンパ</t>
    </rPh>
    <rPh sb="16" eb="18">
      <t>リョウホウ</t>
    </rPh>
    <rPh sb="19" eb="21">
      <t>キキ</t>
    </rPh>
    <rPh sb="22" eb="24">
      <t>アンゼン</t>
    </rPh>
    <rPh sb="25" eb="26">
      <t>カン</t>
    </rPh>
    <rPh sb="28" eb="30">
      <t>コベツ</t>
    </rPh>
    <phoneticPr fontId="4"/>
  </si>
  <si>
    <t>IEC60601-2-3
：1991　＋A1</t>
    <phoneticPr fontId="3"/>
  </si>
  <si>
    <t>_人工じん臓装置
単一故障状態</t>
    <phoneticPr fontId="3"/>
  </si>
  <si>
    <t>M21.36</t>
  </si>
  <si>
    <t>JIS T 0601-2-16
：2008</t>
    <phoneticPr fontId="4"/>
  </si>
  <si>
    <t>医用電気機器－第2-16部：人工じん臓
装置の安全に関する個別要求事項</t>
    <rPh sb="14" eb="16">
      <t>ジンコウ</t>
    </rPh>
    <rPh sb="18" eb="19">
      <t>ゾウ</t>
    </rPh>
    <rPh sb="20" eb="22">
      <t>ソウチ</t>
    </rPh>
    <rPh sb="23" eb="25">
      <t>アンゼン</t>
    </rPh>
    <rPh sb="26" eb="27">
      <t>カン</t>
    </rPh>
    <rPh sb="29" eb="31">
      <t>コベツ</t>
    </rPh>
    <phoneticPr fontId="4"/>
  </si>
  <si>
    <t>IEC60601-2-16
：1998</t>
    <phoneticPr fontId="3"/>
  </si>
  <si>
    <t>aa)皮膚センサの故障
bb)機器から皮膚センサの接続の外れ
㏄）ヒータ回路の故障</t>
    <phoneticPr fontId="3"/>
  </si>
  <si>
    <t>JIS T 0601-2-21
：2005</t>
    <phoneticPr fontId="3"/>
  </si>
  <si>
    <t>医用電気機器－第2-21部：乳幼児用
放射式加温器の安全に関する個別要
求事項</t>
    <rPh sb="14" eb="18">
      <t>ニュウヨウジヨウ</t>
    </rPh>
    <rPh sb="19" eb="21">
      <t>ホウシャ</t>
    </rPh>
    <rPh sb="21" eb="22">
      <t>シキ</t>
    </rPh>
    <rPh sb="22" eb="24">
      <t>カオン</t>
    </rPh>
    <rPh sb="24" eb="25">
      <t>キ</t>
    </rPh>
    <rPh sb="26" eb="28">
      <t>アンゼン</t>
    </rPh>
    <rPh sb="29" eb="30">
      <t>カン</t>
    </rPh>
    <rPh sb="32" eb="34">
      <t>コベツ</t>
    </rPh>
    <phoneticPr fontId="4"/>
  </si>
  <si>
    <t>IEC60601-2-21
：1994</t>
    <phoneticPr fontId="3"/>
  </si>
  <si>
    <t>JIS T 0601-2-35
：2005</t>
    <phoneticPr fontId="3"/>
  </si>
  <si>
    <t>医用電気機器－第2-35部：医療用ブ
ランケット、パット 及びマットレス加温
装置の安全に関する個別要求事項</t>
    <rPh sb="42" eb="44">
      <t>アンゼン</t>
    </rPh>
    <rPh sb="45" eb="46">
      <t>カン</t>
    </rPh>
    <rPh sb="48" eb="50">
      <t>コベツ</t>
    </rPh>
    <phoneticPr fontId="4"/>
  </si>
  <si>
    <t>IEC60601-2-35
：1996</t>
    <phoneticPr fontId="3"/>
  </si>
  <si>
    <t>一つの保護システムの故障</t>
    <rPh sb="0" eb="1">
      <t>ヒト</t>
    </rPh>
    <rPh sb="3" eb="5">
      <t>ホゴ</t>
    </rPh>
    <rPh sb="10" eb="12">
      <t>コショウ</t>
    </rPh>
    <phoneticPr fontId="3"/>
  </si>
  <si>
    <t>JIS T 0601-2-39
：2013</t>
    <phoneticPr fontId="3"/>
  </si>
  <si>
    <t>医用電気機器－第2-39部：自動腹膜
潅流用装置の安全に関する個別要求
事項</t>
    <rPh sb="14" eb="16">
      <t>ジドウ</t>
    </rPh>
    <rPh sb="16" eb="18">
      <t>フクマク</t>
    </rPh>
    <rPh sb="19" eb="21">
      <t>カンリュウ</t>
    </rPh>
    <rPh sb="21" eb="22">
      <t>ヨウ</t>
    </rPh>
    <rPh sb="22" eb="24">
      <t>ソウチ</t>
    </rPh>
    <rPh sb="25" eb="27">
      <t>アンゼン</t>
    </rPh>
    <rPh sb="28" eb="29">
      <t>カン</t>
    </rPh>
    <rPh sb="31" eb="33">
      <t>コベツ</t>
    </rPh>
    <phoneticPr fontId="4"/>
  </si>
  <si>
    <t>IEC60601-2-39
：2007</t>
    <phoneticPr fontId="3"/>
  </si>
  <si>
    <t>電源入力</t>
    <phoneticPr fontId="4"/>
  </si>
  <si>
    <t>電力計
交流安定化電源
デジタルマルチメータ</t>
    <rPh sb="0" eb="3">
      <t>デンリョクケイ</t>
    </rPh>
    <rPh sb="4" eb="6">
      <t>コウリュウ</t>
    </rPh>
    <rPh sb="6" eb="9">
      <t>アンテイカ</t>
    </rPh>
    <rPh sb="9" eb="11">
      <t>デンゲン</t>
    </rPh>
    <phoneticPr fontId="4"/>
  </si>
  <si>
    <t>_電気手術器
電源入力</t>
    <rPh sb="1" eb="3">
      <t>デンキ</t>
    </rPh>
    <rPh sb="3" eb="5">
      <t>シュジュツ</t>
    </rPh>
    <rPh sb="5" eb="6">
      <t>キ</t>
    </rPh>
    <rPh sb="7" eb="9">
      <t>デンゲン</t>
    </rPh>
    <rPh sb="9" eb="11">
      <t>ニュウリョク</t>
    </rPh>
    <phoneticPr fontId="3"/>
  </si>
  <si>
    <t>電力計
交流安定化電源
デジタルマルチメータ</t>
    <phoneticPr fontId="3"/>
  </si>
  <si>
    <t>_超短波療法機器
電源入力</t>
    <rPh sb="2" eb="3">
      <t>タン</t>
    </rPh>
    <rPh sb="9" eb="11">
      <t>デンゲン</t>
    </rPh>
    <rPh sb="11" eb="13">
      <t>ニュウリョク</t>
    </rPh>
    <phoneticPr fontId="3"/>
  </si>
  <si>
    <t>_マイクロ波治療器
電源入力</t>
    <rPh sb="5" eb="6">
      <t>ハ</t>
    </rPh>
    <rPh sb="6" eb="8">
      <t>チリョウ</t>
    </rPh>
    <rPh sb="8" eb="9">
      <t>キ</t>
    </rPh>
    <rPh sb="10" eb="12">
      <t>デンゲン</t>
    </rPh>
    <rPh sb="12" eb="14">
      <t>ニュウリョク</t>
    </rPh>
    <phoneticPr fontId="3"/>
  </si>
  <si>
    <t>整合負荷を使用して機器を作動させる</t>
    <rPh sb="0" eb="2">
      <t>セイゴウ</t>
    </rPh>
    <rPh sb="2" eb="4">
      <t>フカ</t>
    </rPh>
    <rPh sb="5" eb="7">
      <t>シヨウ</t>
    </rPh>
    <rPh sb="9" eb="11">
      <t>キキ</t>
    </rPh>
    <rPh sb="12" eb="14">
      <t>サドウ</t>
    </rPh>
    <phoneticPr fontId="3"/>
  </si>
  <si>
    <t>電力計
交流安定化電源
デジタルマルチメータ
作動負荷</t>
    <rPh sb="23" eb="25">
      <t>サドウ</t>
    </rPh>
    <rPh sb="25" eb="27">
      <t>フカ</t>
    </rPh>
    <phoneticPr fontId="3"/>
  </si>
  <si>
    <t>JIS T 0601-2-6
：2005</t>
    <phoneticPr fontId="3"/>
  </si>
  <si>
    <t>医用電気機器－第2-6部：マイクロ波
治療器の安全に関する個別要求事項</t>
    <rPh sb="17" eb="18">
      <t>ハ</t>
    </rPh>
    <rPh sb="19" eb="21">
      <t>チリョウ</t>
    </rPh>
    <rPh sb="21" eb="22">
      <t>キ</t>
    </rPh>
    <rPh sb="23" eb="25">
      <t>アンゼン</t>
    </rPh>
    <rPh sb="26" eb="27">
      <t>カン</t>
    </rPh>
    <rPh sb="29" eb="31">
      <t>コベツ</t>
    </rPh>
    <phoneticPr fontId="4"/>
  </si>
  <si>
    <t>IEC60601-2-6
：1984</t>
    <phoneticPr fontId="3"/>
  </si>
  <si>
    <t>_神経及び筋刺激装置
電源入力</t>
    <rPh sb="1" eb="3">
      <t>シンケイ</t>
    </rPh>
    <rPh sb="3" eb="4">
      <t>オヨ</t>
    </rPh>
    <rPh sb="5" eb="6">
      <t>キン</t>
    </rPh>
    <rPh sb="6" eb="8">
      <t>シゲキ</t>
    </rPh>
    <rPh sb="8" eb="10">
      <t>ソウチ</t>
    </rPh>
    <rPh sb="11" eb="13">
      <t>デンゲン</t>
    </rPh>
    <rPh sb="13" eb="15">
      <t>ニュウリョク</t>
    </rPh>
    <phoneticPr fontId="3"/>
  </si>
  <si>
    <t>JIS T 0601-2-10
：2005</t>
    <phoneticPr fontId="3"/>
  </si>
  <si>
    <t>医用電気機器－第2-10部：神経及び筋
刺激装置の安全に関する個別要求
事項</t>
    <rPh sb="14" eb="16">
      <t>シンケイ</t>
    </rPh>
    <rPh sb="16" eb="17">
      <t>オヨ</t>
    </rPh>
    <rPh sb="18" eb="19">
      <t>キン</t>
    </rPh>
    <rPh sb="20" eb="22">
      <t>シゲキ</t>
    </rPh>
    <rPh sb="22" eb="24">
      <t>ソウチ</t>
    </rPh>
    <rPh sb="25" eb="27">
      <t>アンゼン</t>
    </rPh>
    <rPh sb="28" eb="29">
      <t>カン</t>
    </rPh>
    <rPh sb="31" eb="33">
      <t>コベツ</t>
    </rPh>
    <phoneticPr fontId="4"/>
  </si>
  <si>
    <t>IEC60601-2-10
：1988</t>
    <phoneticPr fontId="3"/>
  </si>
  <si>
    <t>定格入力610kVAを超える機器とする</t>
    <rPh sb="0" eb="2">
      <t>テイカク</t>
    </rPh>
    <rPh sb="2" eb="4">
      <t>ニュウリョク</t>
    </rPh>
    <rPh sb="11" eb="12">
      <t>コ</t>
    </rPh>
    <rPh sb="14" eb="16">
      <t>キキ</t>
    </rPh>
    <phoneticPr fontId="3"/>
  </si>
  <si>
    <t>JIS T 0601-2-201
：2005</t>
    <phoneticPr fontId="4"/>
  </si>
  <si>
    <t>医用電気機器－第2-201部：水治療法
用圧注装置及び温浴療法装置の安全
に関する個別要求事項事項</t>
    <rPh sb="0" eb="2">
      <t>イヨウ</t>
    </rPh>
    <rPh sb="2" eb="4">
      <t>デンキ</t>
    </rPh>
    <rPh sb="4" eb="6">
      <t>キキ</t>
    </rPh>
    <rPh sb="7" eb="8">
      <t>ダイ</t>
    </rPh>
    <rPh sb="13" eb="14">
      <t>ブ</t>
    </rPh>
    <rPh sb="15" eb="16">
      <t>スイ</t>
    </rPh>
    <rPh sb="16" eb="17">
      <t>チ</t>
    </rPh>
    <rPh sb="17" eb="19">
      <t>リョウホウ</t>
    </rPh>
    <rPh sb="20" eb="21">
      <t>ヨウ</t>
    </rPh>
    <rPh sb="21" eb="22">
      <t>アツ</t>
    </rPh>
    <rPh sb="22" eb="23">
      <t>チュウ</t>
    </rPh>
    <rPh sb="23" eb="25">
      <t>ソウチ</t>
    </rPh>
    <rPh sb="25" eb="26">
      <t>オヨ</t>
    </rPh>
    <rPh sb="27" eb="29">
      <t>オンヨク</t>
    </rPh>
    <rPh sb="29" eb="31">
      <t>リョウホウ</t>
    </rPh>
    <rPh sb="31" eb="33">
      <t>ソウチ</t>
    </rPh>
    <rPh sb="34" eb="36">
      <t>アンゼン</t>
    </rPh>
    <rPh sb="38" eb="39">
      <t>カン</t>
    </rPh>
    <rPh sb="41" eb="43">
      <t>コベツ</t>
    </rPh>
    <rPh sb="43" eb="45">
      <t>ヨウキュウ</t>
    </rPh>
    <rPh sb="45" eb="47">
      <t>ジコウ</t>
    </rPh>
    <rPh sb="47" eb="49">
      <t>ジコウ</t>
    </rPh>
    <phoneticPr fontId="4"/>
  </si>
  <si>
    <t>_赤外線治療器
電源入力</t>
    <rPh sb="1" eb="4">
      <t>セキガイセン</t>
    </rPh>
    <rPh sb="4" eb="7">
      <t>チリョウキ</t>
    </rPh>
    <rPh sb="8" eb="10">
      <t>デンゲン</t>
    </rPh>
    <rPh sb="10" eb="12">
      <t>ニュウリョク</t>
    </rPh>
    <phoneticPr fontId="3"/>
  </si>
  <si>
    <t>JIS T 0601-2-203
：2005</t>
    <phoneticPr fontId="3"/>
  </si>
  <si>
    <t>医用電気機器－第2-203部：赤外線
治療器の安全に関する個別要求事項</t>
    <rPh sb="0" eb="2">
      <t>イヨウ</t>
    </rPh>
    <rPh sb="2" eb="4">
      <t>デンキ</t>
    </rPh>
    <rPh sb="4" eb="6">
      <t>キキ</t>
    </rPh>
    <rPh sb="7" eb="8">
      <t>ダイ</t>
    </rPh>
    <rPh sb="13" eb="14">
      <t>ブ</t>
    </rPh>
    <rPh sb="15" eb="18">
      <t>セキガイセン</t>
    </rPh>
    <rPh sb="19" eb="21">
      <t>チリョウ</t>
    </rPh>
    <rPh sb="21" eb="22">
      <t>キ</t>
    </rPh>
    <rPh sb="23" eb="25">
      <t>アンゼン</t>
    </rPh>
    <rPh sb="26" eb="27">
      <t>カン</t>
    </rPh>
    <rPh sb="29" eb="31">
      <t>コベツ</t>
    </rPh>
    <rPh sb="31" eb="33">
      <t>ヨウキュウ</t>
    </rPh>
    <rPh sb="33" eb="35">
      <t>ジコウ</t>
    </rPh>
    <phoneticPr fontId="4"/>
  </si>
  <si>
    <t>_医療用マッサージ器
電源入力</t>
    <rPh sb="1" eb="3">
      <t>イリョウ</t>
    </rPh>
    <rPh sb="3" eb="4">
      <t>ヨウ</t>
    </rPh>
    <rPh sb="9" eb="10">
      <t>キ</t>
    </rPh>
    <rPh sb="11" eb="13">
      <t>デンゲン</t>
    </rPh>
    <rPh sb="13" eb="15">
      <t>ニュウリョク</t>
    </rPh>
    <phoneticPr fontId="3"/>
  </si>
  <si>
    <t>300VAを超える定格入力をもつ</t>
    <rPh sb="6" eb="7">
      <t>コ</t>
    </rPh>
    <rPh sb="9" eb="11">
      <t>テイカク</t>
    </rPh>
    <rPh sb="11" eb="13">
      <t>ニュウリョク</t>
    </rPh>
    <phoneticPr fontId="3"/>
  </si>
  <si>
    <t>JIS T 0601-2-205
：2005</t>
    <phoneticPr fontId="3"/>
  </si>
  <si>
    <t>医用電気機器－第2-205部：医療用
マッサージ器の安全に関する個別
要求事項</t>
    <rPh sb="0" eb="2">
      <t>イヨウ</t>
    </rPh>
    <rPh sb="2" eb="4">
      <t>デンキ</t>
    </rPh>
    <rPh sb="4" eb="6">
      <t>キキ</t>
    </rPh>
    <rPh sb="7" eb="8">
      <t>ダイ</t>
    </rPh>
    <rPh sb="13" eb="14">
      <t>ブ</t>
    </rPh>
    <rPh sb="15" eb="17">
      <t>イリョウ</t>
    </rPh>
    <rPh sb="17" eb="18">
      <t>ヨウ</t>
    </rPh>
    <rPh sb="24" eb="25">
      <t>キ</t>
    </rPh>
    <rPh sb="26" eb="28">
      <t>アンゼン</t>
    </rPh>
    <rPh sb="29" eb="30">
      <t>カン</t>
    </rPh>
    <rPh sb="32" eb="34">
      <t>コベツ</t>
    </rPh>
    <rPh sb="35" eb="37">
      <t>ヨウキュウ</t>
    </rPh>
    <rPh sb="37" eb="39">
      <t>ジコウ</t>
    </rPh>
    <phoneticPr fontId="4"/>
  </si>
  <si>
    <t>テストフィンガ</t>
    <phoneticPr fontId="4"/>
  </si>
  <si>
    <t>テストフィンガ
プッシュプルゲージ
タイマー</t>
    <phoneticPr fontId="4"/>
  </si>
  <si>
    <t>テストフック</t>
    <phoneticPr fontId="4"/>
  </si>
  <si>
    <t>水の有害な侵入又は微粒子
状物質の有害な侵入に対す
る保護</t>
    <rPh sb="0" eb="1">
      <t>ミズ</t>
    </rPh>
    <rPh sb="2" eb="4">
      <t>ユウガイ</t>
    </rPh>
    <rPh sb="5" eb="7">
      <t>シンニュウ</t>
    </rPh>
    <rPh sb="7" eb="8">
      <t>マタ</t>
    </rPh>
    <rPh sb="9" eb="12">
      <t>ビリュウシ</t>
    </rPh>
    <rPh sb="13" eb="14">
      <t>ジョウ</t>
    </rPh>
    <rPh sb="14" eb="16">
      <t>ブッシツ</t>
    </rPh>
    <rPh sb="17" eb="19">
      <t>ユウガイ</t>
    </rPh>
    <rPh sb="20" eb="22">
      <t>シンニュウ</t>
    </rPh>
    <rPh sb="23" eb="24">
      <t>タイ</t>
    </rPh>
    <rPh sb="27" eb="29">
      <t>ホゴ</t>
    </rPh>
    <phoneticPr fontId="3"/>
  </si>
  <si>
    <t>詳細はJIS C 0920</t>
    <rPh sb="0" eb="2">
      <t>ショウサイ</t>
    </rPh>
    <phoneticPr fontId="3"/>
  </si>
  <si>
    <t>JIS C 0920 指定の
試験装置</t>
    <rPh sb="11" eb="13">
      <t>シテイ</t>
    </rPh>
    <rPh sb="15" eb="17">
      <t>シケン</t>
    </rPh>
    <rPh sb="17" eb="19">
      <t>ソウチ</t>
    </rPh>
    <phoneticPr fontId="3"/>
  </si>
  <si>
    <t>JIS T 0601-1：2012
JIS C 0920</t>
    <phoneticPr fontId="4"/>
  </si>
  <si>
    <t>表示の見やすさ</t>
    <rPh sb="0" eb="2">
      <t>ヒョウジ</t>
    </rPh>
    <rPh sb="3" eb="4">
      <t>ミ</t>
    </rPh>
    <phoneticPr fontId="3"/>
  </si>
  <si>
    <t>照度計
メガネ（視力1.0）</t>
    <rPh sb="0" eb="2">
      <t>ショウド</t>
    </rPh>
    <rPh sb="2" eb="3">
      <t>ケイ</t>
    </rPh>
    <rPh sb="8" eb="10">
      <t>シリョク</t>
    </rPh>
    <phoneticPr fontId="3"/>
  </si>
  <si>
    <t>表示の耐久性</t>
    <rPh sb="0" eb="2">
      <t>ヒョウジ</t>
    </rPh>
    <rPh sb="3" eb="6">
      <t>タイキュウセイ</t>
    </rPh>
    <phoneticPr fontId="3"/>
  </si>
  <si>
    <t>布
蒸留水
変性アルコール
（メタノールを加えた
非飲料用のエタノール）
イソプロパノール</t>
    <rPh sb="0" eb="1">
      <t>ヌノ</t>
    </rPh>
    <rPh sb="2" eb="5">
      <t>ジョウリュウスイ</t>
    </rPh>
    <rPh sb="6" eb="8">
      <t>ヘンセイ</t>
    </rPh>
    <rPh sb="21" eb="22">
      <t>クワ</t>
    </rPh>
    <rPh sb="25" eb="26">
      <t>ヒ</t>
    </rPh>
    <rPh sb="26" eb="29">
      <t>インリョウヨウ</t>
    </rPh>
    <phoneticPr fontId="3"/>
  </si>
  <si>
    <t>導線の絶縁被覆の色</t>
    <rPh sb="0" eb="2">
      <t>ドウセン</t>
    </rPh>
    <rPh sb="3" eb="5">
      <t>ゼツエン</t>
    </rPh>
    <rPh sb="5" eb="7">
      <t>ヒフク</t>
    </rPh>
    <rPh sb="8" eb="9">
      <t>イロ</t>
    </rPh>
    <phoneticPr fontId="3"/>
  </si>
  <si>
    <t>調査</t>
    <rPh sb="0" eb="2">
      <t>チョウサ</t>
    </rPh>
    <phoneticPr fontId="3"/>
  </si>
  <si>
    <t>JIS T 0601-1：2012
IEC60227
IEC60245-1</t>
    <phoneticPr fontId="4"/>
  </si>
  <si>
    <t>付属文書</t>
    <rPh sb="0" eb="2">
      <t>フゾク</t>
    </rPh>
    <rPh sb="2" eb="4">
      <t>ブンショ</t>
    </rPh>
    <phoneticPr fontId="3"/>
  </si>
  <si>
    <t>取扱説明書や技術解説の調査確認。</t>
    <rPh sb="0" eb="2">
      <t>トリアツカイ</t>
    </rPh>
    <rPh sb="2" eb="5">
      <t>セツメイショ</t>
    </rPh>
    <rPh sb="6" eb="8">
      <t>ギジュツ</t>
    </rPh>
    <rPh sb="8" eb="10">
      <t>カイセツ</t>
    </rPh>
    <rPh sb="11" eb="13">
      <t>チョウサ</t>
    </rPh>
    <rPh sb="13" eb="15">
      <t>カクニン</t>
    </rPh>
    <phoneticPr fontId="3"/>
  </si>
  <si>
    <t>装着部を含む接触可能部分</t>
    <rPh sb="0" eb="2">
      <t>ソウチャク</t>
    </rPh>
    <rPh sb="2" eb="3">
      <t>ブ</t>
    </rPh>
    <rPh sb="4" eb="5">
      <t>フク</t>
    </rPh>
    <rPh sb="6" eb="8">
      <t>セッショク</t>
    </rPh>
    <rPh sb="8" eb="10">
      <t>カノウ</t>
    </rPh>
    <rPh sb="10" eb="12">
      <t>ブブン</t>
    </rPh>
    <phoneticPr fontId="3"/>
  </si>
  <si>
    <t>漏れ電流試験機器一式</t>
    <rPh sb="0" eb="1">
      <t>モ</t>
    </rPh>
    <rPh sb="2" eb="4">
      <t>デンリュウ</t>
    </rPh>
    <rPh sb="4" eb="6">
      <t>シケン</t>
    </rPh>
    <rPh sb="6" eb="8">
      <t>キキ</t>
    </rPh>
    <rPh sb="8" eb="10">
      <t>イッシキ</t>
    </rPh>
    <phoneticPr fontId="3"/>
  </si>
  <si>
    <t>電源に対する要求事項</t>
    <rPh sb="0" eb="2">
      <t>デンゲン</t>
    </rPh>
    <rPh sb="3" eb="4">
      <t>タイ</t>
    </rPh>
    <rPh sb="6" eb="8">
      <t>ヨウキュウ</t>
    </rPh>
    <rPh sb="8" eb="10">
      <t>ジコウ</t>
    </rPh>
    <phoneticPr fontId="3"/>
  </si>
  <si>
    <t>調査
機能試験</t>
    <rPh sb="0" eb="2">
      <t>チョウサ</t>
    </rPh>
    <rPh sb="3" eb="5">
      <t>キノウ</t>
    </rPh>
    <rPh sb="5" eb="7">
      <t>シケン</t>
    </rPh>
    <phoneticPr fontId="3"/>
  </si>
  <si>
    <t>プラグによって電源に接続
することを意図するME機器</t>
    <rPh sb="7" eb="9">
      <t>デンゲン</t>
    </rPh>
    <rPh sb="10" eb="12">
      <t>セツゾク</t>
    </rPh>
    <rPh sb="18" eb="20">
      <t>イト</t>
    </rPh>
    <rPh sb="24" eb="26">
      <t>キキ</t>
    </rPh>
    <phoneticPr fontId="3"/>
  </si>
  <si>
    <t>試験に影響しないImpを
もつ計器</t>
    <rPh sb="0" eb="2">
      <t>シケン</t>
    </rPh>
    <rPh sb="3" eb="5">
      <t>エイキョウ</t>
    </rPh>
    <rPh sb="15" eb="17">
      <t>ケイキ</t>
    </rPh>
    <phoneticPr fontId="3"/>
  </si>
  <si>
    <t>内部の容量性回路</t>
    <rPh sb="0" eb="2">
      <t>ナイブ</t>
    </rPh>
    <rPh sb="3" eb="5">
      <t>ヨウリョウ</t>
    </rPh>
    <rPh sb="5" eb="6">
      <t>セイ</t>
    </rPh>
    <rPh sb="6" eb="8">
      <t>カイロ</t>
    </rPh>
    <phoneticPr fontId="3"/>
  </si>
  <si>
    <t>LCRメータ</t>
    <phoneticPr fontId="3"/>
  </si>
  <si>
    <t>分離
保護手段（MOP)
患者保護手段（MOPP)
操作者保護手段（MOOP)</t>
    <rPh sb="0" eb="2">
      <t>ブンリ</t>
    </rPh>
    <rPh sb="3" eb="5">
      <t>ホゴ</t>
    </rPh>
    <rPh sb="5" eb="7">
      <t>シュダン</t>
    </rPh>
    <rPh sb="13" eb="15">
      <t>カンジャ</t>
    </rPh>
    <rPh sb="15" eb="17">
      <t>ホゴ</t>
    </rPh>
    <rPh sb="17" eb="19">
      <t>シュダン</t>
    </rPh>
    <rPh sb="26" eb="29">
      <t>ソウサシャ</t>
    </rPh>
    <rPh sb="29" eb="31">
      <t>ホゴ</t>
    </rPh>
    <rPh sb="31" eb="33">
      <t>シュダン</t>
    </rPh>
    <phoneticPr fontId="3"/>
  </si>
  <si>
    <t xml:space="preserve">耐電圧試験機器
ノギス
</t>
    <rPh sb="0" eb="3">
      <t>タイデンアツ</t>
    </rPh>
    <rPh sb="3" eb="5">
      <t>シケン</t>
    </rPh>
    <rPh sb="5" eb="7">
      <t>キキ</t>
    </rPh>
    <phoneticPr fontId="3"/>
  </si>
  <si>
    <t>JIS T 0601-1：2012
IEC60950-1</t>
    <phoneticPr fontId="4"/>
  </si>
  <si>
    <t>患者接続部の分離
F形装着部</t>
    <rPh sb="0" eb="2">
      <t>カンジャ</t>
    </rPh>
    <rPh sb="2" eb="4">
      <t>セツゾク</t>
    </rPh>
    <rPh sb="4" eb="5">
      <t>ブ</t>
    </rPh>
    <rPh sb="6" eb="8">
      <t>ブンリ</t>
    </rPh>
    <rPh sb="10" eb="11">
      <t>ガタ</t>
    </rPh>
    <rPh sb="11" eb="13">
      <t>ソウチャク</t>
    </rPh>
    <rPh sb="13" eb="14">
      <t>ブ</t>
    </rPh>
    <phoneticPr fontId="3"/>
  </si>
  <si>
    <t xml:space="preserve">耐電圧試験機器一式
漏れ電流試験機一式
ノギス
</t>
    <rPh sb="0" eb="3">
      <t>タイデンアツ</t>
    </rPh>
    <rPh sb="3" eb="5">
      <t>シケン</t>
    </rPh>
    <rPh sb="5" eb="7">
      <t>キキ</t>
    </rPh>
    <rPh sb="7" eb="9">
      <t>イッシキ</t>
    </rPh>
    <rPh sb="10" eb="11">
      <t>モ</t>
    </rPh>
    <rPh sb="12" eb="14">
      <t>デンリュウ</t>
    </rPh>
    <rPh sb="14" eb="17">
      <t>シケンキ</t>
    </rPh>
    <rPh sb="17" eb="19">
      <t>イッシキ</t>
    </rPh>
    <phoneticPr fontId="3"/>
  </si>
  <si>
    <t>患者接続部の分離
B形装着部</t>
    <rPh sb="0" eb="2">
      <t>カンジャ</t>
    </rPh>
    <rPh sb="2" eb="4">
      <t>セツゾク</t>
    </rPh>
    <rPh sb="4" eb="5">
      <t>ブ</t>
    </rPh>
    <rPh sb="6" eb="8">
      <t>ブンリ</t>
    </rPh>
    <rPh sb="10" eb="11">
      <t>ガタ</t>
    </rPh>
    <rPh sb="11" eb="13">
      <t>ソウチャク</t>
    </rPh>
    <rPh sb="13" eb="14">
      <t>ブ</t>
    </rPh>
    <phoneticPr fontId="3"/>
  </si>
  <si>
    <t>患者接続部の分離
患者リード線</t>
    <rPh sb="0" eb="2">
      <t>カンジャ</t>
    </rPh>
    <rPh sb="2" eb="4">
      <t>セツゾク</t>
    </rPh>
    <rPh sb="4" eb="5">
      <t>ブ</t>
    </rPh>
    <rPh sb="6" eb="8">
      <t>ブンリ</t>
    </rPh>
    <rPh sb="9" eb="11">
      <t>カンジャ</t>
    </rPh>
    <rPh sb="14" eb="15">
      <t>セン</t>
    </rPh>
    <phoneticPr fontId="3"/>
  </si>
  <si>
    <t>耐電圧試験機器一式
漏れ電流試験機一式
ノギス
標準テストフィンガ</t>
    <rPh sb="0" eb="3">
      <t>タイデンアツ</t>
    </rPh>
    <rPh sb="3" eb="5">
      <t>シケン</t>
    </rPh>
    <rPh sb="5" eb="7">
      <t>キキ</t>
    </rPh>
    <rPh sb="7" eb="9">
      <t>イッシキ</t>
    </rPh>
    <rPh sb="10" eb="11">
      <t>モ</t>
    </rPh>
    <rPh sb="12" eb="14">
      <t>デンリュウ</t>
    </rPh>
    <rPh sb="14" eb="17">
      <t>シケンキ</t>
    </rPh>
    <rPh sb="17" eb="19">
      <t>イッシキ</t>
    </rPh>
    <rPh sb="24" eb="26">
      <t>ヒョウジュン</t>
    </rPh>
    <phoneticPr fontId="3"/>
  </si>
  <si>
    <t>分離
_超短波療法機器</t>
    <rPh sb="0" eb="2">
      <t>ブンリ</t>
    </rPh>
    <rPh sb="4" eb="7">
      <t>チョウタンパ</t>
    </rPh>
    <rPh sb="7" eb="9">
      <t>リョウホウ</t>
    </rPh>
    <rPh sb="9" eb="11">
      <t>キキ</t>
    </rPh>
    <phoneticPr fontId="3"/>
  </si>
  <si>
    <t>耐電圧試験機器
Imp測定器</t>
    <rPh sb="0" eb="3">
      <t>タイデンアツ</t>
    </rPh>
    <rPh sb="3" eb="5">
      <t>シケン</t>
    </rPh>
    <rPh sb="5" eb="7">
      <t>キキ</t>
    </rPh>
    <rPh sb="11" eb="13">
      <t>ソクテイ</t>
    </rPh>
    <rPh sb="13" eb="14">
      <t>キ</t>
    </rPh>
    <phoneticPr fontId="3"/>
  </si>
  <si>
    <t>耐除細動形装着部</t>
    <rPh sb="0" eb="1">
      <t>タイ</t>
    </rPh>
    <rPh sb="1" eb="4">
      <t>ジョサイドウ</t>
    </rPh>
    <rPh sb="4" eb="5">
      <t>ガタ</t>
    </rPh>
    <rPh sb="5" eb="7">
      <t>ソウチャク</t>
    </rPh>
    <rPh sb="7" eb="8">
      <t>ブ</t>
    </rPh>
    <phoneticPr fontId="3"/>
  </si>
  <si>
    <t>直流安定化電源（5kV）
試験用回路
金属はく　又は
食塩水（0.9％）
オシロスコープ</t>
    <rPh sb="13" eb="15">
      <t>シケン</t>
    </rPh>
    <rPh sb="15" eb="16">
      <t>ヨウ</t>
    </rPh>
    <rPh sb="16" eb="18">
      <t>カイロ</t>
    </rPh>
    <rPh sb="19" eb="21">
      <t>キンゾク</t>
    </rPh>
    <rPh sb="24" eb="25">
      <t>マタ</t>
    </rPh>
    <rPh sb="27" eb="30">
      <t>ショクエンスイ</t>
    </rPh>
    <phoneticPr fontId="3"/>
  </si>
  <si>
    <t>_電気手術器
耐除細動形装着部</t>
    <rPh sb="1" eb="3">
      <t>デンキ</t>
    </rPh>
    <rPh sb="3" eb="5">
      <t>シュジュツ</t>
    </rPh>
    <rPh sb="5" eb="6">
      <t>キ</t>
    </rPh>
    <phoneticPr fontId="3"/>
  </si>
  <si>
    <t>同相モードのみ実施
試験電圧：2kV</t>
    <rPh sb="0" eb="2">
      <t>ドウソウ</t>
    </rPh>
    <rPh sb="7" eb="9">
      <t>ジッシ</t>
    </rPh>
    <rPh sb="10" eb="12">
      <t>シケン</t>
    </rPh>
    <rPh sb="12" eb="14">
      <t>デンアツ</t>
    </rPh>
    <phoneticPr fontId="3"/>
  </si>
  <si>
    <t>直流安定化電源（2kV）
試験用回路
金属はく　又は
食塩水（0.9％）
オシロスコープ</t>
    <rPh sb="13" eb="15">
      <t>シケン</t>
    </rPh>
    <rPh sb="15" eb="16">
      <t>ヨウ</t>
    </rPh>
    <rPh sb="16" eb="18">
      <t>カイロ</t>
    </rPh>
    <rPh sb="19" eb="21">
      <t>キンゾク</t>
    </rPh>
    <rPh sb="24" eb="25">
      <t>マタ</t>
    </rPh>
    <rPh sb="27" eb="30">
      <t>ショクエンスイ</t>
    </rPh>
    <phoneticPr fontId="3"/>
  </si>
  <si>
    <t>_観血式血圧監視用機器
耐除細動形装着部</t>
    <rPh sb="6" eb="8">
      <t>カンシ</t>
    </rPh>
    <rPh sb="12" eb="13">
      <t>タイ</t>
    </rPh>
    <rPh sb="13" eb="16">
      <t>ジョサイドウ</t>
    </rPh>
    <rPh sb="16" eb="17">
      <t>ガタ</t>
    </rPh>
    <rPh sb="17" eb="19">
      <t>ソウチャク</t>
    </rPh>
    <rPh sb="19" eb="20">
      <t>ブ</t>
    </rPh>
    <phoneticPr fontId="3"/>
  </si>
  <si>
    <t>試験電圧：5kV　極性を変える
ドームの受圧膜有・無両方で試験を行う。</t>
    <rPh sb="0" eb="2">
      <t>シケン</t>
    </rPh>
    <rPh sb="2" eb="4">
      <t>デンアツ</t>
    </rPh>
    <rPh sb="9" eb="11">
      <t>キョクセイ</t>
    </rPh>
    <rPh sb="12" eb="13">
      <t>カ</t>
    </rPh>
    <rPh sb="20" eb="22">
      <t>ジュアツ</t>
    </rPh>
    <rPh sb="22" eb="23">
      <t>マク</t>
    </rPh>
    <rPh sb="23" eb="24">
      <t>アリ</t>
    </rPh>
    <rPh sb="25" eb="26">
      <t>ナシ</t>
    </rPh>
    <rPh sb="26" eb="28">
      <t>リョウホウ</t>
    </rPh>
    <rPh sb="29" eb="31">
      <t>シケン</t>
    </rPh>
    <rPh sb="32" eb="33">
      <t>オコナ</t>
    </rPh>
    <phoneticPr fontId="3"/>
  </si>
  <si>
    <t>直流安定化電源（2kV）
試験用回路
金属はく　又は
食塩水（0.9％）
オシロスコープ
抵抗器50kΩ、</t>
    <rPh sb="13" eb="15">
      <t>シケン</t>
    </rPh>
    <rPh sb="15" eb="16">
      <t>ヨウ</t>
    </rPh>
    <rPh sb="16" eb="18">
      <t>カイロ</t>
    </rPh>
    <rPh sb="19" eb="21">
      <t>キンゾク</t>
    </rPh>
    <rPh sb="24" eb="25">
      <t>マタ</t>
    </rPh>
    <rPh sb="27" eb="30">
      <t>ショクエンスイ</t>
    </rPh>
    <rPh sb="45" eb="48">
      <t>テイコウキ</t>
    </rPh>
    <phoneticPr fontId="3"/>
  </si>
  <si>
    <t>JIS T 0601-2-34
：2005</t>
    <phoneticPr fontId="4"/>
  </si>
  <si>
    <t>医用電気機器－第2-34部：観血式血
圧監視用機器の安全に関する個別
要求事項</t>
    <rPh sb="14" eb="16">
      <t>カンケツ</t>
    </rPh>
    <rPh sb="16" eb="17">
      <t>シキ</t>
    </rPh>
    <rPh sb="17" eb="18">
      <t>ケツ</t>
    </rPh>
    <rPh sb="19" eb="20">
      <t>オサエル</t>
    </rPh>
    <rPh sb="20" eb="22">
      <t>カンシ</t>
    </rPh>
    <rPh sb="22" eb="23">
      <t>ヨウ</t>
    </rPh>
    <rPh sb="23" eb="25">
      <t>キキ</t>
    </rPh>
    <rPh sb="26" eb="28">
      <t>アンゼン</t>
    </rPh>
    <rPh sb="29" eb="30">
      <t>カン</t>
    </rPh>
    <rPh sb="32" eb="34">
      <t>コベツ</t>
    </rPh>
    <phoneticPr fontId="4"/>
  </si>
  <si>
    <t>IEC60601-2-34
：2000</t>
    <phoneticPr fontId="3"/>
  </si>
  <si>
    <t>エネルギー減衰試験</t>
    <rPh sb="5" eb="7">
      <t>ゲンスイ</t>
    </rPh>
    <rPh sb="7" eb="9">
      <t>シケン</t>
    </rPh>
    <phoneticPr fontId="3"/>
  </si>
  <si>
    <t xml:space="preserve">直流安定化電源（5kV）
試験用回路
</t>
    <rPh sb="0" eb="2">
      <t>チョクリュウ</t>
    </rPh>
    <rPh sb="2" eb="5">
      <t>アンテイカ</t>
    </rPh>
    <rPh sb="5" eb="7">
      <t>デンゲン</t>
    </rPh>
    <rPh sb="13" eb="15">
      <t>シケン</t>
    </rPh>
    <rPh sb="15" eb="16">
      <t>ヨウ</t>
    </rPh>
    <rPh sb="16" eb="18">
      <t>カイロ</t>
    </rPh>
    <phoneticPr fontId="3"/>
  </si>
  <si>
    <t>保護接地端子</t>
    <rPh sb="0" eb="2">
      <t>ホゴ</t>
    </rPh>
    <rPh sb="2" eb="4">
      <t>セッチ</t>
    </rPh>
    <rPh sb="4" eb="6">
      <t>タンシ</t>
    </rPh>
    <phoneticPr fontId="3"/>
  </si>
  <si>
    <t>調査
手動試験</t>
    <rPh sb="0" eb="2">
      <t>チョウサ</t>
    </rPh>
    <rPh sb="3" eb="5">
      <t>シュドウ</t>
    </rPh>
    <rPh sb="5" eb="7">
      <t>シケン</t>
    </rPh>
    <phoneticPr fontId="3"/>
  </si>
  <si>
    <t>動く部分の保護接地</t>
    <rPh sb="0" eb="1">
      <t>ウゴ</t>
    </rPh>
    <rPh sb="2" eb="4">
      <t>ブブン</t>
    </rPh>
    <rPh sb="5" eb="7">
      <t>ホゴ</t>
    </rPh>
    <rPh sb="7" eb="9">
      <t>セッチ</t>
    </rPh>
    <phoneticPr fontId="3"/>
  </si>
  <si>
    <t>インピーダンス及び通電能力</t>
    <rPh sb="7" eb="8">
      <t>オヨ</t>
    </rPh>
    <rPh sb="9" eb="11">
      <t>ツウデン</t>
    </rPh>
    <rPh sb="11" eb="13">
      <t>ノウリョク</t>
    </rPh>
    <phoneticPr fontId="3"/>
  </si>
  <si>
    <t>電流計
電圧計
電流源
接地抵抗計</t>
    <rPh sb="0" eb="2">
      <t>デンリュウ</t>
    </rPh>
    <rPh sb="2" eb="3">
      <t>ケイ</t>
    </rPh>
    <rPh sb="4" eb="6">
      <t>デンアツ</t>
    </rPh>
    <rPh sb="6" eb="7">
      <t>ケイ</t>
    </rPh>
    <rPh sb="8" eb="10">
      <t>デンリュウ</t>
    </rPh>
    <rPh sb="10" eb="11">
      <t>ゲン</t>
    </rPh>
    <rPh sb="12" eb="14">
      <t>セッチ</t>
    </rPh>
    <rPh sb="14" eb="16">
      <t>テイコウ</t>
    </rPh>
    <rPh sb="16" eb="17">
      <t>ケイ</t>
    </rPh>
    <phoneticPr fontId="4"/>
  </si>
  <si>
    <t>表面被膜</t>
    <rPh sb="0" eb="2">
      <t>ヒョウメン</t>
    </rPh>
    <rPh sb="2" eb="4">
      <t>ヒマク</t>
    </rPh>
    <phoneticPr fontId="3"/>
  </si>
  <si>
    <t>調査による確認</t>
    <rPh sb="0" eb="2">
      <t>チョウサ</t>
    </rPh>
    <rPh sb="5" eb="7">
      <t>カクニン</t>
    </rPh>
    <phoneticPr fontId="3"/>
  </si>
  <si>
    <t>プラグ及びソケット</t>
    <rPh sb="3" eb="4">
      <t>オヨ</t>
    </rPh>
    <phoneticPr fontId="3"/>
  </si>
  <si>
    <t>調査による確認。</t>
    <rPh sb="0" eb="2">
      <t>チョウサ</t>
    </rPh>
    <rPh sb="5" eb="7">
      <t>カクニン</t>
    </rPh>
    <phoneticPr fontId="3"/>
  </si>
  <si>
    <t>等電位化導線</t>
    <rPh sb="0" eb="1">
      <t>トウ</t>
    </rPh>
    <rPh sb="1" eb="3">
      <t>デンイ</t>
    </rPh>
    <rPh sb="3" eb="4">
      <t>カ</t>
    </rPh>
    <rPh sb="4" eb="6">
      <t>ドウセン</t>
    </rPh>
    <phoneticPr fontId="3"/>
  </si>
  <si>
    <t>等電位化導線の接続端子をもつ場合</t>
    <rPh sb="0" eb="1">
      <t>トウ</t>
    </rPh>
    <rPh sb="1" eb="3">
      <t>デンイ</t>
    </rPh>
    <rPh sb="3" eb="4">
      <t>カ</t>
    </rPh>
    <rPh sb="4" eb="6">
      <t>ドウセン</t>
    </rPh>
    <rPh sb="7" eb="9">
      <t>セツゾク</t>
    </rPh>
    <rPh sb="9" eb="11">
      <t>タンシ</t>
    </rPh>
    <rPh sb="14" eb="16">
      <t>バアイ</t>
    </rPh>
    <phoneticPr fontId="3"/>
  </si>
  <si>
    <t>検査による</t>
    <rPh sb="0" eb="2">
      <t>ケンサ</t>
    </rPh>
    <phoneticPr fontId="3"/>
  </si>
  <si>
    <t>機能接地端子</t>
    <rPh sb="0" eb="2">
      <t>キノウ</t>
    </rPh>
    <rPh sb="2" eb="4">
      <t>セッチ</t>
    </rPh>
    <rPh sb="4" eb="6">
      <t>タンシ</t>
    </rPh>
    <phoneticPr fontId="3"/>
  </si>
  <si>
    <t>_電気手術器
機能接地端子</t>
    <rPh sb="1" eb="3">
      <t>デンキ</t>
    </rPh>
    <rPh sb="3" eb="5">
      <t>シュジュツ</t>
    </rPh>
    <rPh sb="5" eb="6">
      <t>キ</t>
    </rPh>
    <rPh sb="7" eb="9">
      <t>キノウ</t>
    </rPh>
    <rPh sb="9" eb="11">
      <t>セッチ</t>
    </rPh>
    <rPh sb="11" eb="13">
      <t>タンシ</t>
    </rPh>
    <phoneticPr fontId="3"/>
  </si>
  <si>
    <t>クラスⅡのME機器</t>
    <rPh sb="7" eb="9">
      <t>キキ</t>
    </rPh>
    <phoneticPr fontId="3"/>
  </si>
  <si>
    <t>検査
絶縁に関する試験</t>
    <rPh sb="0" eb="2">
      <t>ケンサ</t>
    </rPh>
    <rPh sb="3" eb="5">
      <t>ゼツエン</t>
    </rPh>
    <rPh sb="6" eb="7">
      <t>カン</t>
    </rPh>
    <rPh sb="9" eb="11">
      <t>シケン</t>
    </rPh>
    <phoneticPr fontId="3"/>
  </si>
  <si>
    <t>接地漏れ電流の測定</t>
    <rPh sb="0" eb="2">
      <t>セッチ</t>
    </rPh>
    <rPh sb="2" eb="3">
      <t>モ</t>
    </rPh>
    <rPh sb="4" eb="6">
      <t>デンリュウ</t>
    </rPh>
    <rPh sb="7" eb="9">
      <t>ソクテイ</t>
    </rPh>
    <phoneticPr fontId="3"/>
  </si>
  <si>
    <t>測定用電源回路
測定用回路
リークカレント測定器
絶縁トランス</t>
    <rPh sb="0" eb="3">
      <t>ソクテイヨウ</t>
    </rPh>
    <rPh sb="3" eb="5">
      <t>デンゲン</t>
    </rPh>
    <rPh sb="5" eb="7">
      <t>カイロ</t>
    </rPh>
    <rPh sb="8" eb="11">
      <t>ソクテイヨウ</t>
    </rPh>
    <rPh sb="11" eb="13">
      <t>カイロ</t>
    </rPh>
    <rPh sb="21" eb="23">
      <t>ソクテイ</t>
    </rPh>
    <rPh sb="23" eb="24">
      <t>キ</t>
    </rPh>
    <rPh sb="25" eb="27">
      <t>ゼツエン</t>
    </rPh>
    <phoneticPr fontId="3"/>
  </si>
  <si>
    <t>患者漏れ電流の測定</t>
    <phoneticPr fontId="3"/>
  </si>
  <si>
    <t>測定用電源回路
測定用回路
リークカレント測定器
絶縁トランス
生理食塩水（0.9%）</t>
    <rPh sb="0" eb="3">
      <t>ソクテイヨウ</t>
    </rPh>
    <rPh sb="3" eb="5">
      <t>デンゲン</t>
    </rPh>
    <rPh sb="5" eb="7">
      <t>カイロ</t>
    </rPh>
    <rPh sb="8" eb="11">
      <t>ソクテイヨウ</t>
    </rPh>
    <rPh sb="11" eb="13">
      <t>カイロ</t>
    </rPh>
    <rPh sb="21" eb="23">
      <t>ソクテイ</t>
    </rPh>
    <rPh sb="23" eb="24">
      <t>キ</t>
    </rPh>
    <rPh sb="25" eb="27">
      <t>ゼツエン</t>
    </rPh>
    <rPh sb="32" eb="34">
      <t>セイリ</t>
    </rPh>
    <rPh sb="34" eb="37">
      <t>ショクエンスイ</t>
    </rPh>
    <phoneticPr fontId="3"/>
  </si>
  <si>
    <t>_マイクロ波治療器
患者漏れ電流の測定</t>
    <rPh sb="5" eb="6">
      <t>ハ</t>
    </rPh>
    <rPh sb="6" eb="8">
      <t>チリョウ</t>
    </rPh>
    <rPh sb="8" eb="9">
      <t>キ</t>
    </rPh>
    <rPh sb="10" eb="12">
      <t>カンジャ</t>
    </rPh>
    <rPh sb="12" eb="13">
      <t>モ</t>
    </rPh>
    <rPh sb="14" eb="16">
      <t>デンリュウ</t>
    </rPh>
    <rPh sb="17" eb="19">
      <t>ソクテイ</t>
    </rPh>
    <phoneticPr fontId="3"/>
  </si>
  <si>
    <t>_人工じん臓装置
患者漏れ電流の測定</t>
    <rPh sb="9" eb="11">
      <t>カンジャ</t>
    </rPh>
    <rPh sb="11" eb="12">
      <t>モ</t>
    </rPh>
    <rPh sb="13" eb="15">
      <t>デンリュウ</t>
    </rPh>
    <rPh sb="16" eb="18">
      <t>ソクテイ</t>
    </rPh>
    <phoneticPr fontId="3"/>
  </si>
  <si>
    <t>測定用電源回路
測定用回路
リークカレント測定器
絶縁トランス
試験液（導電率14±１
ｍS/cm)</t>
    <rPh sb="0" eb="3">
      <t>ソクテイヨウ</t>
    </rPh>
    <rPh sb="3" eb="5">
      <t>デンゲン</t>
    </rPh>
    <rPh sb="5" eb="7">
      <t>カイロ</t>
    </rPh>
    <rPh sb="8" eb="11">
      <t>ソクテイヨウ</t>
    </rPh>
    <rPh sb="11" eb="13">
      <t>カイロ</t>
    </rPh>
    <rPh sb="21" eb="23">
      <t>ソクテイ</t>
    </rPh>
    <rPh sb="23" eb="24">
      <t>キ</t>
    </rPh>
    <rPh sb="25" eb="27">
      <t>ゼツエン</t>
    </rPh>
    <rPh sb="32" eb="34">
      <t>シケン</t>
    </rPh>
    <rPh sb="34" eb="35">
      <t>エキ</t>
    </rPh>
    <rPh sb="36" eb="38">
      <t>ドウデン</t>
    </rPh>
    <rPh sb="38" eb="39">
      <t>リツ</t>
    </rPh>
    <phoneticPr fontId="3"/>
  </si>
  <si>
    <t>_観血式血圧監視用機器
患者漏れ電流の測定</t>
    <rPh sb="6" eb="8">
      <t>カンシ</t>
    </rPh>
    <rPh sb="12" eb="14">
      <t>カンジャ</t>
    </rPh>
    <rPh sb="14" eb="15">
      <t>モ</t>
    </rPh>
    <rPh sb="16" eb="18">
      <t>デンリュウ</t>
    </rPh>
    <rPh sb="19" eb="21">
      <t>ソクテイ</t>
    </rPh>
    <phoneticPr fontId="3"/>
  </si>
  <si>
    <t>許容値0.05mA 
ドームは取り外す</t>
    <rPh sb="0" eb="3">
      <t>キョヨウチ</t>
    </rPh>
    <rPh sb="15" eb="16">
      <t>ト</t>
    </rPh>
    <rPh sb="17" eb="18">
      <t>ハズ</t>
    </rPh>
    <phoneticPr fontId="3"/>
  </si>
  <si>
    <t xml:space="preserve">測定用電源回路
測定用回路
リークカレント測定器
絶縁トランス
</t>
    <rPh sb="0" eb="3">
      <t>ソクテイヨウ</t>
    </rPh>
    <rPh sb="3" eb="5">
      <t>デンゲン</t>
    </rPh>
    <rPh sb="5" eb="7">
      <t>カイロ</t>
    </rPh>
    <rPh sb="8" eb="11">
      <t>ソクテイヨウ</t>
    </rPh>
    <rPh sb="11" eb="13">
      <t>カイロ</t>
    </rPh>
    <rPh sb="21" eb="23">
      <t>ソクテイ</t>
    </rPh>
    <rPh sb="23" eb="24">
      <t>キ</t>
    </rPh>
    <rPh sb="25" eb="27">
      <t>ゼツエン</t>
    </rPh>
    <phoneticPr fontId="3"/>
  </si>
  <si>
    <t>_医療用ブランケット、パット
 及びマットレス加温装置
患者漏れ電流</t>
    <rPh sb="28" eb="30">
      <t>カンジャ</t>
    </rPh>
    <rPh sb="30" eb="31">
      <t>モ</t>
    </rPh>
    <rPh sb="32" eb="34">
      <t>デンリュウ</t>
    </rPh>
    <phoneticPr fontId="3"/>
  </si>
  <si>
    <t>金属箔を使用して測定する</t>
    <rPh sb="0" eb="2">
      <t>キンゾク</t>
    </rPh>
    <rPh sb="2" eb="3">
      <t>ハク</t>
    </rPh>
    <rPh sb="4" eb="6">
      <t>シヨウ</t>
    </rPh>
    <rPh sb="8" eb="10">
      <t>ソクテイ</t>
    </rPh>
    <phoneticPr fontId="3"/>
  </si>
  <si>
    <t>金属箔
測定用電源回路
測定用回路
リークカレント測定器
絶縁トランス</t>
    <rPh sb="0" eb="2">
      <t>キンゾク</t>
    </rPh>
    <rPh sb="2" eb="3">
      <t>ハク</t>
    </rPh>
    <phoneticPr fontId="3"/>
  </si>
  <si>
    <t>_自動腹膜用かん流装置
患者漏れ電流</t>
    <rPh sb="12" eb="14">
      <t>カンジャ</t>
    </rPh>
    <rPh sb="14" eb="15">
      <t>モ</t>
    </rPh>
    <rPh sb="16" eb="18">
      <t>デンリュウ</t>
    </rPh>
    <phoneticPr fontId="3"/>
  </si>
  <si>
    <t>測定用電源回路
測定用回路
リークカレント測定器
絶縁トランス
透析液</t>
    <rPh sb="32" eb="34">
      <t>トウセキ</t>
    </rPh>
    <rPh sb="34" eb="35">
      <t>エキ</t>
    </rPh>
    <phoneticPr fontId="3"/>
  </si>
  <si>
    <t>患者測定電流の測定</t>
    <rPh sb="7" eb="9">
      <t>ソクテイ</t>
    </rPh>
    <phoneticPr fontId="3"/>
  </si>
  <si>
    <t>JIS T 0601-2-31
：2005</t>
    <phoneticPr fontId="4"/>
  </si>
  <si>
    <t>医用電気機器－第2-31部：内部電源
形体外式心臓ペースメーカの安全に
関する個別要求事項</t>
    <rPh sb="14" eb="16">
      <t>ナイブ</t>
    </rPh>
    <rPh sb="16" eb="18">
      <t>デンゲン</t>
    </rPh>
    <rPh sb="19" eb="20">
      <t>ガタ</t>
    </rPh>
    <rPh sb="20" eb="23">
      <t>タイガイシキ</t>
    </rPh>
    <rPh sb="23" eb="25">
      <t>シンゾウ</t>
    </rPh>
    <rPh sb="32" eb="34">
      <t>アンゼン</t>
    </rPh>
    <rPh sb="36" eb="37">
      <t>カン</t>
    </rPh>
    <rPh sb="39" eb="41">
      <t>コベツ</t>
    </rPh>
    <phoneticPr fontId="4"/>
  </si>
  <si>
    <t>IEC60601-2-31
：1994+A1：1998</t>
    <phoneticPr fontId="3"/>
  </si>
  <si>
    <t>接触電流の測定</t>
    <rPh sb="0" eb="2">
      <t>セッショク</t>
    </rPh>
    <rPh sb="2" eb="4">
      <t>デンリュウ</t>
    </rPh>
    <rPh sb="5" eb="7">
      <t>ソクテイ</t>
    </rPh>
    <phoneticPr fontId="3"/>
  </si>
  <si>
    <t>測定用電源回路
測定用回路
リークカレント測定器
絶縁トランス
金属箔</t>
    <rPh sb="0" eb="3">
      <t>ソクテイヨウ</t>
    </rPh>
    <rPh sb="3" eb="5">
      <t>デンゲン</t>
    </rPh>
    <rPh sb="5" eb="7">
      <t>カイロ</t>
    </rPh>
    <rPh sb="8" eb="11">
      <t>ソクテイヨウ</t>
    </rPh>
    <rPh sb="11" eb="13">
      <t>カイロ</t>
    </rPh>
    <rPh sb="21" eb="23">
      <t>ソクテイ</t>
    </rPh>
    <rPh sb="23" eb="24">
      <t>キ</t>
    </rPh>
    <rPh sb="25" eb="27">
      <t>ゼツエン</t>
    </rPh>
    <rPh sb="32" eb="34">
      <t>キンゾク</t>
    </rPh>
    <rPh sb="34" eb="35">
      <t>ハク</t>
    </rPh>
    <phoneticPr fontId="3"/>
  </si>
  <si>
    <t>_電気手術器
_高周波漏れ電流</t>
    <rPh sb="1" eb="3">
      <t>デンキ</t>
    </rPh>
    <rPh sb="3" eb="5">
      <t>シュジュツ</t>
    </rPh>
    <rPh sb="5" eb="6">
      <t>キ</t>
    </rPh>
    <rPh sb="8" eb="11">
      <t>コウシュウハ</t>
    </rPh>
    <rPh sb="11" eb="12">
      <t>モ</t>
    </rPh>
    <rPh sb="13" eb="15">
      <t>デンリュウ</t>
    </rPh>
    <phoneticPr fontId="3"/>
  </si>
  <si>
    <t>高周波電流計
無誘導抵抗器（200Ω）
出力負荷（200Ω）
絶縁材料製の机
金属箔</t>
    <rPh sb="0" eb="3">
      <t>コウシュウハ</t>
    </rPh>
    <rPh sb="3" eb="6">
      <t>デンリュウケイ</t>
    </rPh>
    <rPh sb="7" eb="8">
      <t>ム</t>
    </rPh>
    <rPh sb="8" eb="10">
      <t>ユウドウ</t>
    </rPh>
    <rPh sb="10" eb="13">
      <t>テイコウキ</t>
    </rPh>
    <rPh sb="20" eb="22">
      <t>シュツリョク</t>
    </rPh>
    <rPh sb="22" eb="24">
      <t>フカ</t>
    </rPh>
    <rPh sb="31" eb="33">
      <t>ゼツエン</t>
    </rPh>
    <rPh sb="33" eb="35">
      <t>ザイリョウ</t>
    </rPh>
    <rPh sb="35" eb="36">
      <t>セイ</t>
    </rPh>
    <rPh sb="37" eb="38">
      <t>ツクエ</t>
    </rPh>
    <rPh sb="39" eb="41">
      <t>キンゾク</t>
    </rPh>
    <rPh sb="41" eb="42">
      <t>ハク</t>
    </rPh>
    <phoneticPr fontId="3"/>
  </si>
  <si>
    <t>_輸液ポンプ及び輸液コントローラ
連続漏れ電流及び患者測定電流</t>
    <rPh sb="1" eb="3">
      <t>ユエキ</t>
    </rPh>
    <rPh sb="6" eb="7">
      <t>オヨ</t>
    </rPh>
    <rPh sb="8" eb="10">
      <t>ユエキ</t>
    </rPh>
    <rPh sb="17" eb="19">
      <t>レンゾク</t>
    </rPh>
    <rPh sb="19" eb="20">
      <t>モ</t>
    </rPh>
    <rPh sb="21" eb="23">
      <t>デンリュウ</t>
    </rPh>
    <rPh sb="23" eb="24">
      <t>オヨ</t>
    </rPh>
    <rPh sb="25" eb="27">
      <t>カンジャ</t>
    </rPh>
    <rPh sb="27" eb="29">
      <t>ソクテイ</t>
    </rPh>
    <rPh sb="29" eb="31">
      <t>デンリュウ</t>
    </rPh>
    <phoneticPr fontId="3"/>
  </si>
  <si>
    <t>測定用電源回路
測定用回路
リークカレント測定器
絶縁トランス
金属箔
生理食塩水</t>
    <rPh sb="0" eb="3">
      <t>ソクテイヨウ</t>
    </rPh>
    <rPh sb="3" eb="5">
      <t>デンゲン</t>
    </rPh>
    <rPh sb="5" eb="7">
      <t>カイロ</t>
    </rPh>
    <rPh sb="8" eb="11">
      <t>ソクテイヨウ</t>
    </rPh>
    <rPh sb="11" eb="13">
      <t>カイロ</t>
    </rPh>
    <rPh sb="21" eb="23">
      <t>ソクテイ</t>
    </rPh>
    <rPh sb="23" eb="24">
      <t>キ</t>
    </rPh>
    <rPh sb="25" eb="27">
      <t>ゼツエン</t>
    </rPh>
    <rPh sb="32" eb="34">
      <t>キンゾク</t>
    </rPh>
    <rPh sb="34" eb="35">
      <t>ハク</t>
    </rPh>
    <rPh sb="36" eb="38">
      <t>セイリ</t>
    </rPh>
    <rPh sb="38" eb="41">
      <t>ショクエンスイ</t>
    </rPh>
    <phoneticPr fontId="3"/>
  </si>
  <si>
    <t>JIS T 0601-2-24
：2005</t>
    <phoneticPr fontId="3"/>
  </si>
  <si>
    <t>医用電気機器－第2-24部：輸液ポンプ
及び輸液コントローラの安全に関する
個別要求事項</t>
    <rPh sb="14" eb="16">
      <t>ユエキ</t>
    </rPh>
    <rPh sb="20" eb="21">
      <t>オヨ</t>
    </rPh>
    <rPh sb="22" eb="24">
      <t>ユエキ</t>
    </rPh>
    <rPh sb="31" eb="33">
      <t>アンゼン</t>
    </rPh>
    <rPh sb="34" eb="35">
      <t>カン</t>
    </rPh>
    <rPh sb="38" eb="40">
      <t>コベツ</t>
    </rPh>
    <phoneticPr fontId="4"/>
  </si>
  <si>
    <t>IEC60601-2-24
：1998</t>
    <phoneticPr fontId="3"/>
  </si>
  <si>
    <t>_観血式血圧監視用機器
接触電流
患者漏れ電流
患者測定電流
接地漏れ電流</t>
    <rPh sb="6" eb="8">
      <t>カンシ</t>
    </rPh>
    <rPh sb="12" eb="14">
      <t>セッショク</t>
    </rPh>
    <rPh sb="14" eb="16">
      <t>デンリュウ</t>
    </rPh>
    <rPh sb="17" eb="19">
      <t>カンジャ</t>
    </rPh>
    <rPh sb="19" eb="20">
      <t>モ</t>
    </rPh>
    <rPh sb="21" eb="23">
      <t>デンリュウ</t>
    </rPh>
    <rPh sb="24" eb="26">
      <t>カンジャ</t>
    </rPh>
    <rPh sb="26" eb="28">
      <t>ソクテイ</t>
    </rPh>
    <rPh sb="28" eb="30">
      <t>デンリュウ</t>
    </rPh>
    <rPh sb="31" eb="33">
      <t>セッチ</t>
    </rPh>
    <rPh sb="33" eb="34">
      <t>モ</t>
    </rPh>
    <rPh sb="35" eb="37">
      <t>デンリュウ</t>
    </rPh>
    <phoneticPr fontId="3"/>
  </si>
  <si>
    <t>ドームは外す</t>
    <rPh sb="4" eb="5">
      <t>ハズ</t>
    </rPh>
    <phoneticPr fontId="3"/>
  </si>
  <si>
    <t xml:space="preserve">_医用超音波診断装置及び
機器モニタ
接触電流
患者漏れ電流
患者測定電流
接地漏れ電流
</t>
    <rPh sb="1" eb="2">
      <t>イ</t>
    </rPh>
    <rPh sb="2" eb="3">
      <t>ヨウ</t>
    </rPh>
    <rPh sb="3" eb="6">
      <t>チョウオンパ</t>
    </rPh>
    <rPh sb="6" eb="8">
      <t>シンダン</t>
    </rPh>
    <rPh sb="8" eb="10">
      <t>ソウチ</t>
    </rPh>
    <rPh sb="10" eb="11">
      <t>オヨ</t>
    </rPh>
    <rPh sb="13" eb="15">
      <t>キキ</t>
    </rPh>
    <phoneticPr fontId="3"/>
  </si>
  <si>
    <t>生理食塩水（0.9%）</t>
    <phoneticPr fontId="3"/>
  </si>
  <si>
    <t>JIS T 0601-2-37
：2013</t>
    <phoneticPr fontId="3"/>
  </si>
  <si>
    <t>医用電気機器－第2-37部：医用超
音波診断装置及び機器モニタの安全
に関する個別要求事項</t>
    <rPh sb="14" eb="15">
      <t>イ</t>
    </rPh>
    <rPh sb="15" eb="16">
      <t>ヨウ</t>
    </rPh>
    <rPh sb="16" eb="17">
      <t>チョウ</t>
    </rPh>
    <rPh sb="18" eb="20">
      <t>オンパ</t>
    </rPh>
    <rPh sb="20" eb="22">
      <t>シンダン</t>
    </rPh>
    <rPh sb="22" eb="24">
      <t>ソウチ</t>
    </rPh>
    <rPh sb="24" eb="25">
      <t>オヨ</t>
    </rPh>
    <rPh sb="26" eb="28">
      <t>キキ</t>
    </rPh>
    <rPh sb="32" eb="34">
      <t>アンゼン</t>
    </rPh>
    <rPh sb="36" eb="37">
      <t>カン</t>
    </rPh>
    <rPh sb="39" eb="41">
      <t>コベツ</t>
    </rPh>
    <phoneticPr fontId="4"/>
  </si>
  <si>
    <t>IEC60601-2-37
：2007</t>
    <phoneticPr fontId="3"/>
  </si>
  <si>
    <t>_電位治療器
接地漏れ電流
接触電流
患者漏れ電流</t>
    <rPh sb="1" eb="3">
      <t>デンイ</t>
    </rPh>
    <rPh sb="3" eb="6">
      <t>チリョウキ</t>
    </rPh>
    <rPh sb="7" eb="9">
      <t>セッチ</t>
    </rPh>
    <rPh sb="9" eb="10">
      <t>モ</t>
    </rPh>
    <rPh sb="11" eb="13">
      <t>デンリュウ</t>
    </rPh>
    <rPh sb="14" eb="16">
      <t>セッショク</t>
    </rPh>
    <rPh sb="16" eb="18">
      <t>デンリュウ</t>
    </rPh>
    <rPh sb="19" eb="21">
      <t>カンジャ</t>
    </rPh>
    <rPh sb="21" eb="22">
      <t>モ</t>
    </rPh>
    <rPh sb="23" eb="25">
      <t>デンリュウ</t>
    </rPh>
    <phoneticPr fontId="3"/>
  </si>
  <si>
    <t>JIS T 0601-2-208
：2008</t>
    <phoneticPr fontId="3"/>
  </si>
  <si>
    <t>医用電気機器－第2-208部：電位治療器
の安全に関する個別要求事項</t>
    <rPh sb="0" eb="2">
      <t>イヨウ</t>
    </rPh>
    <rPh sb="2" eb="4">
      <t>デンキ</t>
    </rPh>
    <rPh sb="4" eb="6">
      <t>キキ</t>
    </rPh>
    <rPh sb="7" eb="8">
      <t>ダイ</t>
    </rPh>
    <rPh sb="13" eb="14">
      <t>ブ</t>
    </rPh>
    <rPh sb="15" eb="17">
      <t>デンイ</t>
    </rPh>
    <rPh sb="17" eb="19">
      <t>チリョウ</t>
    </rPh>
    <rPh sb="19" eb="20">
      <t>キ</t>
    </rPh>
    <rPh sb="22" eb="24">
      <t>アンゼン</t>
    </rPh>
    <rPh sb="25" eb="26">
      <t>カン</t>
    </rPh>
    <rPh sb="28" eb="30">
      <t>コベツ</t>
    </rPh>
    <rPh sb="30" eb="32">
      <t>ヨウキュウ</t>
    </rPh>
    <rPh sb="32" eb="34">
      <t>ジコウ</t>
    </rPh>
    <phoneticPr fontId="4"/>
  </si>
  <si>
    <t>_電位治療器
出力治療電流</t>
    <rPh sb="1" eb="3">
      <t>デンイ</t>
    </rPh>
    <rPh sb="3" eb="6">
      <t>チリョウキ</t>
    </rPh>
    <rPh sb="7" eb="9">
      <t>シュツリョク</t>
    </rPh>
    <rPh sb="9" eb="11">
      <t>チリョウ</t>
    </rPh>
    <rPh sb="11" eb="13">
      <t>デンリュウ</t>
    </rPh>
    <phoneticPr fontId="3"/>
  </si>
  <si>
    <t>耐電圧</t>
    <rPh sb="0" eb="3">
      <t>タイデンアツ</t>
    </rPh>
    <phoneticPr fontId="3"/>
  </si>
  <si>
    <t>M21.36</t>
    <phoneticPr fontId="3"/>
  </si>
  <si>
    <t>耐電圧試験器
校正されたテスタ
金属はく</t>
    <rPh sb="0" eb="3">
      <t>タイデンアツ</t>
    </rPh>
    <rPh sb="3" eb="5">
      <t>シケン</t>
    </rPh>
    <rPh sb="5" eb="6">
      <t>キ</t>
    </rPh>
    <rPh sb="7" eb="9">
      <t>コウセイ</t>
    </rPh>
    <rPh sb="16" eb="18">
      <t>キンゾク</t>
    </rPh>
    <phoneticPr fontId="3"/>
  </si>
  <si>
    <t>JIS T 0601-1：2012</t>
    <phoneticPr fontId="3"/>
  </si>
  <si>
    <t>医用電気機器－第１部：基礎安全及び
基本性能に関する一般要求事項</t>
    <phoneticPr fontId="3"/>
  </si>
  <si>
    <t>_超短波療法機器
耐電圧試験</t>
    <rPh sb="2" eb="3">
      <t>タン</t>
    </rPh>
    <rPh sb="9" eb="12">
      <t>タイデンアツ</t>
    </rPh>
    <rPh sb="12" eb="14">
      <t>シケン</t>
    </rPh>
    <phoneticPr fontId="3"/>
  </si>
  <si>
    <t>耐電圧試験装置一式
テストプローブ</t>
    <phoneticPr fontId="3"/>
  </si>
  <si>
    <t>_神経及び筋刺激装置
耐電圧</t>
    <rPh sb="1" eb="3">
      <t>シンケイ</t>
    </rPh>
    <rPh sb="3" eb="4">
      <t>オヨ</t>
    </rPh>
    <rPh sb="5" eb="6">
      <t>キン</t>
    </rPh>
    <rPh sb="6" eb="8">
      <t>シゲキ</t>
    </rPh>
    <rPh sb="8" eb="10">
      <t>ソウチ</t>
    </rPh>
    <rPh sb="11" eb="14">
      <t>タイデンアツ</t>
    </rPh>
    <phoneticPr fontId="3"/>
  </si>
  <si>
    <t>_乳幼児用放射式加温器
耐電圧試験</t>
    <rPh sb="12" eb="15">
      <t>タイデンアツ</t>
    </rPh>
    <rPh sb="15" eb="17">
      <t>シケン</t>
    </rPh>
    <phoneticPr fontId="3"/>
  </si>
  <si>
    <t>B-d　基準電圧は最低250V
B-d　絶縁基準電圧 250V
B-e　絶縁基準電圧1500V</t>
    <phoneticPr fontId="3"/>
  </si>
  <si>
    <t>_心電計
耐電圧試験</t>
    <rPh sb="1" eb="4">
      <t>シンデンケイ</t>
    </rPh>
    <rPh sb="5" eb="8">
      <t>タイデンアツ</t>
    </rPh>
    <rPh sb="8" eb="10">
      <t>シケン</t>
    </rPh>
    <phoneticPr fontId="3"/>
  </si>
  <si>
    <t>B-d　試験電圧　1500V</t>
    <rPh sb="4" eb="6">
      <t>シケン</t>
    </rPh>
    <rPh sb="6" eb="8">
      <t>デンアツ</t>
    </rPh>
    <phoneticPr fontId="3"/>
  </si>
  <si>
    <t>JIS T 0601-2-25
：2006</t>
    <phoneticPr fontId="3"/>
  </si>
  <si>
    <t>医用電気機器－第2-25部：心電計の
安全に関する個別要求事項</t>
    <rPh sb="14" eb="17">
      <t>シンデンケイ</t>
    </rPh>
    <rPh sb="19" eb="21">
      <t>アンゼン</t>
    </rPh>
    <rPh sb="22" eb="23">
      <t>カン</t>
    </rPh>
    <rPh sb="25" eb="27">
      <t>コベツ</t>
    </rPh>
    <phoneticPr fontId="4"/>
  </si>
  <si>
    <t>IEC60601-2-25
：1993</t>
    <phoneticPr fontId="3"/>
  </si>
  <si>
    <t>_観血式血圧監視用機器
耐電圧試験</t>
    <rPh sb="6" eb="8">
      <t>カンシ</t>
    </rPh>
    <rPh sb="12" eb="15">
      <t>タイデンアツ</t>
    </rPh>
    <rPh sb="15" eb="17">
      <t>シケン</t>
    </rPh>
    <phoneticPr fontId="3"/>
  </si>
  <si>
    <t>B-d間の試験電圧は1500V</t>
    <rPh sb="3" eb="4">
      <t>カン</t>
    </rPh>
    <rPh sb="5" eb="7">
      <t>シケン</t>
    </rPh>
    <rPh sb="7" eb="9">
      <t>デンアツ</t>
    </rPh>
    <phoneticPr fontId="3"/>
  </si>
  <si>
    <t>_電位治療器
耐電圧試験</t>
    <rPh sb="1" eb="3">
      <t>デンイ</t>
    </rPh>
    <rPh sb="3" eb="6">
      <t>チリョウキ</t>
    </rPh>
    <rPh sb="7" eb="10">
      <t>タイデンアツ</t>
    </rPh>
    <rPh sb="10" eb="12">
      <t>シケン</t>
    </rPh>
    <phoneticPr fontId="3"/>
  </si>
  <si>
    <t>耐電圧試験装置一式</t>
    <phoneticPr fontId="3"/>
  </si>
  <si>
    <t>電線の絶縁以外の絶縁
機械的強度及び耐熱性</t>
    <rPh sb="0" eb="2">
      <t>デンセン</t>
    </rPh>
    <rPh sb="3" eb="5">
      <t>ゼツエン</t>
    </rPh>
    <rPh sb="5" eb="7">
      <t>イガイ</t>
    </rPh>
    <rPh sb="8" eb="10">
      <t>ゼツエン</t>
    </rPh>
    <rPh sb="11" eb="14">
      <t>キカイテキ</t>
    </rPh>
    <rPh sb="14" eb="16">
      <t>キョウド</t>
    </rPh>
    <rPh sb="16" eb="17">
      <t>オヨ</t>
    </rPh>
    <rPh sb="18" eb="21">
      <t>タイネツセイ</t>
    </rPh>
    <phoneticPr fontId="3"/>
  </si>
  <si>
    <t>ボールプレッシャ試験</t>
    <rPh sb="8" eb="10">
      <t>シケン</t>
    </rPh>
    <phoneticPr fontId="3"/>
  </si>
  <si>
    <t>ボールプレッシャ試験器
プッシュプルゲージ
恒温槽</t>
    <rPh sb="8" eb="10">
      <t>シケン</t>
    </rPh>
    <rPh sb="10" eb="11">
      <t>キ</t>
    </rPh>
    <rPh sb="22" eb="25">
      <t>コウオンソウ</t>
    </rPh>
    <phoneticPr fontId="3"/>
  </si>
  <si>
    <t>電線の絶縁以外の絶縁
環境ストレスに対する耐性</t>
    <rPh sb="11" eb="13">
      <t>カンキョウ</t>
    </rPh>
    <rPh sb="18" eb="19">
      <t>タイ</t>
    </rPh>
    <rPh sb="21" eb="23">
      <t>タイセイ</t>
    </rPh>
    <phoneticPr fontId="3"/>
  </si>
  <si>
    <t>酸素容器
商業用酸素</t>
    <rPh sb="0" eb="2">
      <t>サンソ</t>
    </rPh>
    <rPh sb="2" eb="4">
      <t>ヨウキ</t>
    </rPh>
    <rPh sb="5" eb="8">
      <t>ショウギョウヨウ</t>
    </rPh>
    <rPh sb="8" eb="10">
      <t>サンソ</t>
    </rPh>
    <phoneticPr fontId="3"/>
  </si>
  <si>
    <t>絶縁コンパウント</t>
    <rPh sb="0" eb="2">
      <t>ゼツエン</t>
    </rPh>
    <phoneticPr fontId="3"/>
  </si>
  <si>
    <t>耐電圧試験器一式
恒温恒湿槽</t>
    <rPh sb="0" eb="3">
      <t>タイデンアツ</t>
    </rPh>
    <rPh sb="3" eb="5">
      <t>シケン</t>
    </rPh>
    <rPh sb="5" eb="6">
      <t>キ</t>
    </rPh>
    <rPh sb="6" eb="8">
      <t>イッシキ</t>
    </rPh>
    <rPh sb="9" eb="11">
      <t>コウオン</t>
    </rPh>
    <rPh sb="11" eb="13">
      <t>コウシツ</t>
    </rPh>
    <rPh sb="13" eb="14">
      <t>ソウ</t>
    </rPh>
    <phoneticPr fontId="3"/>
  </si>
  <si>
    <t>沿面距離，空間距離の測定</t>
    <rPh sb="0" eb="1">
      <t>エン</t>
    </rPh>
    <rPh sb="1" eb="2">
      <t>メン</t>
    </rPh>
    <rPh sb="2" eb="4">
      <t>キョリ</t>
    </rPh>
    <rPh sb="5" eb="7">
      <t>クウカン</t>
    </rPh>
    <rPh sb="7" eb="9">
      <t>キョリ</t>
    </rPh>
    <rPh sb="10" eb="12">
      <t>ソクテイ</t>
    </rPh>
    <phoneticPr fontId="4"/>
  </si>
  <si>
    <t>標準テストフィンガ
ノギス</t>
    <rPh sb="0" eb="2">
      <t>ヒョウジュン</t>
    </rPh>
    <phoneticPr fontId="3"/>
  </si>
  <si>
    <t>部品の固定</t>
    <phoneticPr fontId="3"/>
  </si>
  <si>
    <t>JIS T 0601-1:2012の8.10.1による
リスクメネジメントファイルの調査　</t>
    <rPh sb="42" eb="44">
      <t>チョウサ</t>
    </rPh>
    <phoneticPr fontId="3"/>
  </si>
  <si>
    <t>配線の固定</t>
    <phoneticPr fontId="3"/>
  </si>
  <si>
    <t>JIS T 0601-1:2012の8.10.2による
ME機器及びリスクメネジメントファイルの調査</t>
    <rPh sb="30" eb="32">
      <t>キキ</t>
    </rPh>
    <rPh sb="32" eb="33">
      <t>オヨ</t>
    </rPh>
    <phoneticPr fontId="3"/>
  </si>
  <si>
    <t>ME機器の異なる部分間の
接続</t>
    <phoneticPr fontId="3"/>
  </si>
  <si>
    <t>JIS T 0601-1:2012の8.10.3による
調査及び測定</t>
    <rPh sb="28" eb="30">
      <t>チョウサ</t>
    </rPh>
    <rPh sb="30" eb="31">
      <t>オヨ</t>
    </rPh>
    <rPh sb="32" eb="34">
      <t>ソクテイ</t>
    </rPh>
    <phoneticPr fontId="3"/>
  </si>
  <si>
    <t>標準テストフィンガ
漏れ電流測定器一式</t>
    <rPh sb="0" eb="2">
      <t>ヒョウジュン</t>
    </rPh>
    <rPh sb="10" eb="11">
      <t>モ</t>
    </rPh>
    <rPh sb="12" eb="14">
      <t>デンリュウ</t>
    </rPh>
    <rPh sb="14" eb="16">
      <t>ソクテイ</t>
    </rPh>
    <rPh sb="16" eb="17">
      <t>キ</t>
    </rPh>
    <rPh sb="17" eb="19">
      <t>イッシキ</t>
    </rPh>
    <phoneticPr fontId="3"/>
  </si>
  <si>
    <t>コード付き手持型制御器及
びコード付き足踏み制御器</t>
    <phoneticPr fontId="3"/>
  </si>
  <si>
    <t xml:space="preserve">電圧計
</t>
    <rPh sb="0" eb="2">
      <t>デンアツ</t>
    </rPh>
    <rPh sb="2" eb="3">
      <t>ケイ</t>
    </rPh>
    <phoneticPr fontId="3"/>
  </si>
  <si>
    <t>配線の機械的保護</t>
    <phoneticPr fontId="3"/>
  </si>
  <si>
    <t>JIS T 0601-1:2012の8.10.5による
手動試験、リスクメネジメントファイルの調査</t>
    <rPh sb="28" eb="30">
      <t>シュドウ</t>
    </rPh>
    <rPh sb="30" eb="32">
      <t>シケン</t>
    </rPh>
    <rPh sb="47" eb="49">
      <t>チョウサ</t>
    </rPh>
    <phoneticPr fontId="3"/>
  </si>
  <si>
    <t>絶縁電線のガイドローラ</t>
    <phoneticPr fontId="3"/>
  </si>
  <si>
    <t>JIS T 0601-1:2012の8.10.6による
調査及び関連寸法の測定</t>
    <rPh sb="28" eb="30">
      <t>チョウサ</t>
    </rPh>
    <rPh sb="30" eb="31">
      <t>オヨ</t>
    </rPh>
    <rPh sb="32" eb="34">
      <t>カンレン</t>
    </rPh>
    <rPh sb="34" eb="36">
      <t>スンポウ</t>
    </rPh>
    <rPh sb="37" eb="39">
      <t>ソクテイ</t>
    </rPh>
    <phoneticPr fontId="3"/>
  </si>
  <si>
    <t>寸法測定機器</t>
    <rPh sb="0" eb="2">
      <t>スンポウ</t>
    </rPh>
    <rPh sb="2" eb="4">
      <t>ソクテイ</t>
    </rPh>
    <rPh sb="4" eb="6">
      <t>キキ</t>
    </rPh>
    <phoneticPr fontId="3"/>
  </si>
  <si>
    <t>内部配線の絶縁</t>
    <phoneticPr fontId="3"/>
  </si>
  <si>
    <t>JIS T 0601-1:2012の8.10.7による
調査、試験（過渡の温度）</t>
    <rPh sb="28" eb="30">
      <t>チョウサ</t>
    </rPh>
    <rPh sb="31" eb="33">
      <t>シケン</t>
    </rPh>
    <rPh sb="34" eb="36">
      <t>カト</t>
    </rPh>
    <rPh sb="37" eb="39">
      <t>オンド</t>
    </rPh>
    <phoneticPr fontId="3"/>
  </si>
  <si>
    <t>温度測定計</t>
    <phoneticPr fontId="3"/>
  </si>
  <si>
    <t>電源(商用)からの切り離し</t>
    <phoneticPr fontId="3"/>
  </si>
  <si>
    <t>標準テストフィンガ</t>
    <rPh sb="0" eb="2">
      <t>ヒョウジュン</t>
    </rPh>
    <phoneticPr fontId="3"/>
  </si>
  <si>
    <t>JIS T 0601-1：2012
IEC610058-1：2000
JIS C 0447</t>
    <phoneticPr fontId="4"/>
  </si>
  <si>
    <t>マルチタップ</t>
    <phoneticPr fontId="3"/>
  </si>
  <si>
    <t>JIS T 0601-1:2012の8.11.2による
調査による</t>
    <rPh sb="28" eb="30">
      <t>チョウサ</t>
    </rPh>
    <phoneticPr fontId="3"/>
  </si>
  <si>
    <t>電源コード</t>
    <phoneticPr fontId="3"/>
  </si>
  <si>
    <t>適用
種類
電源コードの導線の断面積
電源接続器
コード止め
コードガー
調査及び測定ド</t>
    <rPh sb="0" eb="2">
      <t>テキヨウ</t>
    </rPh>
    <rPh sb="3" eb="5">
      <t>シュルイ</t>
    </rPh>
    <rPh sb="6" eb="8">
      <t>デンゲン</t>
    </rPh>
    <rPh sb="12" eb="14">
      <t>ドウセン</t>
    </rPh>
    <rPh sb="15" eb="18">
      <t>ダンメンセキ</t>
    </rPh>
    <rPh sb="19" eb="21">
      <t>デンゲン</t>
    </rPh>
    <rPh sb="21" eb="23">
      <t>セツゾク</t>
    </rPh>
    <rPh sb="23" eb="24">
      <t>キ</t>
    </rPh>
    <rPh sb="28" eb="29">
      <t>ド</t>
    </rPh>
    <rPh sb="37" eb="39">
      <t>チョウサ</t>
    </rPh>
    <rPh sb="39" eb="40">
      <t>オヨ</t>
    </rPh>
    <rPh sb="41" eb="43">
      <t>ソクテイ</t>
    </rPh>
    <phoneticPr fontId="3"/>
  </si>
  <si>
    <t>ノギス
プッシュプルゲージ
トルク測定器</t>
    <rPh sb="17" eb="19">
      <t>ソクテイ</t>
    </rPh>
    <rPh sb="19" eb="20">
      <t>キ</t>
    </rPh>
    <phoneticPr fontId="3"/>
  </si>
  <si>
    <t xml:space="preserve">JIS T 0601-1：2012
IEC60245:2003
IEC60227-1:1993
JIS C 3301
JIS C 3306
IEC60320-1
IEC60335-1:2001 </t>
    <phoneticPr fontId="4"/>
  </si>
  <si>
    <t>_神経及び筋刺激装置
電源コード</t>
    <rPh sb="1" eb="3">
      <t>シンケイ</t>
    </rPh>
    <rPh sb="3" eb="4">
      <t>オヨ</t>
    </rPh>
    <rPh sb="5" eb="6">
      <t>キン</t>
    </rPh>
    <rPh sb="6" eb="8">
      <t>シゲキ</t>
    </rPh>
    <rPh sb="8" eb="10">
      <t>ソウチ</t>
    </rPh>
    <rPh sb="11" eb="13">
      <t>デンゲン</t>
    </rPh>
    <phoneticPr fontId="3"/>
  </si>
  <si>
    <t>ノギス</t>
    <phoneticPr fontId="3"/>
  </si>
  <si>
    <t>_観血式血圧監視用機器
電源コード</t>
    <rPh sb="6" eb="8">
      <t>カンシ</t>
    </rPh>
    <rPh sb="12" eb="14">
      <t>デンゲン</t>
    </rPh>
    <phoneticPr fontId="3"/>
  </si>
  <si>
    <r>
      <t>公称定格電流：３AまでのクラスⅡ機器
電源コードの導線の断面積：0.5㎜</t>
    </r>
    <r>
      <rPr>
        <vertAlign val="superscript"/>
        <sz val="10"/>
        <color indexed="8"/>
        <rFont val="ＭＳ Ｐゴシック"/>
        <family val="3"/>
        <charset val="128"/>
      </rPr>
      <t>2</t>
    </r>
    <rPh sb="0" eb="2">
      <t>コウショウ</t>
    </rPh>
    <rPh sb="2" eb="4">
      <t>テイカク</t>
    </rPh>
    <rPh sb="4" eb="6">
      <t>デンリュウ</t>
    </rPh>
    <rPh sb="16" eb="18">
      <t>キキ</t>
    </rPh>
    <rPh sb="19" eb="21">
      <t>デンゲン</t>
    </rPh>
    <rPh sb="25" eb="27">
      <t>ドウセン</t>
    </rPh>
    <rPh sb="28" eb="31">
      <t>ダンメンセキ</t>
    </rPh>
    <phoneticPr fontId="3"/>
  </si>
  <si>
    <t>電源端子盤</t>
    <phoneticPr fontId="3"/>
  </si>
  <si>
    <t>JIS T 0601-1:2012の8.11.4による
調査、固定部の締付確認試験</t>
    <rPh sb="28" eb="30">
      <t>チョウサ</t>
    </rPh>
    <rPh sb="31" eb="33">
      <t>コテイ</t>
    </rPh>
    <rPh sb="33" eb="34">
      <t>ブ</t>
    </rPh>
    <rPh sb="35" eb="37">
      <t>シメツケ</t>
    </rPh>
    <rPh sb="37" eb="39">
      <t>カクニン</t>
    </rPh>
    <rPh sb="39" eb="41">
      <t>シケン</t>
    </rPh>
    <phoneticPr fontId="3"/>
  </si>
  <si>
    <t>調査
工具</t>
    <rPh sb="0" eb="2">
      <t>チョウサ</t>
    </rPh>
    <rPh sb="3" eb="5">
      <t>コウグ</t>
    </rPh>
    <phoneticPr fontId="3"/>
  </si>
  <si>
    <t>電源ヒューズ及び過電流
開放器</t>
    <phoneticPr fontId="3"/>
  </si>
  <si>
    <t>電源部の内部配線</t>
    <phoneticPr fontId="3"/>
  </si>
  <si>
    <t>JIS T 0601-1:2012の8.11.6による
調査、危険状態の発生有無の確認（短絡電流、故障電流（絶縁））</t>
    <rPh sb="28" eb="30">
      <t>チョウサ</t>
    </rPh>
    <rPh sb="31" eb="33">
      <t>キケン</t>
    </rPh>
    <rPh sb="33" eb="35">
      <t>ジョウタイ</t>
    </rPh>
    <rPh sb="36" eb="38">
      <t>ハッセイ</t>
    </rPh>
    <rPh sb="38" eb="40">
      <t>ウム</t>
    </rPh>
    <rPh sb="41" eb="43">
      <t>カクニン</t>
    </rPh>
    <rPh sb="44" eb="46">
      <t>タンラク</t>
    </rPh>
    <rPh sb="46" eb="48">
      <t>デンリュウ</t>
    </rPh>
    <rPh sb="49" eb="51">
      <t>コショウ</t>
    </rPh>
    <rPh sb="51" eb="53">
      <t>デンリュウ</t>
    </rPh>
    <rPh sb="54" eb="56">
      <t>ゼツエン</t>
    </rPh>
    <phoneticPr fontId="3"/>
  </si>
  <si>
    <t>電源</t>
    <rPh sb="0" eb="2">
      <t>デンゲン</t>
    </rPh>
    <phoneticPr fontId="3"/>
  </si>
  <si>
    <t>トラッピングゾーンへの接近</t>
    <rPh sb="11" eb="13">
      <t>セッキン</t>
    </rPh>
    <phoneticPr fontId="3"/>
  </si>
  <si>
    <t>JIS T 0601-1:2012の9.2.2.4.1による</t>
    <phoneticPr fontId="3"/>
  </si>
  <si>
    <t>JIS T 0601-1：2012
JIS B 9711
ISO13852：1996
（JIS B 9707)</t>
    <phoneticPr fontId="4"/>
  </si>
  <si>
    <t>固定ガード</t>
    <rPh sb="0" eb="2">
      <t>コテイ</t>
    </rPh>
    <phoneticPr fontId="3"/>
  </si>
  <si>
    <t xml:space="preserve">
固定ガードの構造の確認</t>
    <rPh sb="1" eb="3">
      <t>コテイ</t>
    </rPh>
    <rPh sb="7" eb="9">
      <t>コウゾウ</t>
    </rPh>
    <rPh sb="10" eb="12">
      <t>カクニン</t>
    </rPh>
    <phoneticPr fontId="3"/>
  </si>
  <si>
    <t>目視検査</t>
    <rPh sb="0" eb="2">
      <t>モクシ</t>
    </rPh>
    <rPh sb="2" eb="4">
      <t>ケンサ</t>
    </rPh>
    <phoneticPr fontId="3"/>
  </si>
  <si>
    <t>可動式ガード</t>
    <rPh sb="0" eb="3">
      <t>カドウシキ</t>
    </rPh>
    <phoneticPr fontId="3"/>
  </si>
  <si>
    <t>JIS T 0601-1:2012の9.2.2.4.3による
機器及びリスクメネジメントファイルの調査</t>
    <rPh sb="31" eb="33">
      <t>キキ</t>
    </rPh>
    <rPh sb="33" eb="34">
      <t>オヨ</t>
    </rPh>
    <rPh sb="49" eb="51">
      <t>チョウサ</t>
    </rPh>
    <phoneticPr fontId="3"/>
  </si>
  <si>
    <t>防護手段</t>
    <rPh sb="0" eb="2">
      <t>ボウゴ</t>
    </rPh>
    <rPh sb="2" eb="4">
      <t>シュダン</t>
    </rPh>
    <phoneticPr fontId="3"/>
  </si>
  <si>
    <t>JIS T 0601-1:2012の9.2.2.5による
機器及びリスクメネジメントファイルの調査</t>
    <phoneticPr fontId="3"/>
  </si>
  <si>
    <t>連続的な操作</t>
    <rPh sb="0" eb="3">
      <t>レンゾクテキ</t>
    </rPh>
    <rPh sb="4" eb="6">
      <t>ソウサ</t>
    </rPh>
    <phoneticPr fontId="3"/>
  </si>
  <si>
    <t>動きの速度</t>
    <rPh sb="0" eb="1">
      <t>ウゴ</t>
    </rPh>
    <rPh sb="3" eb="5">
      <t>ソクド</t>
    </rPh>
    <phoneticPr fontId="3"/>
  </si>
  <si>
    <t>JIS T 0601-1:2012の9.2.2.6による
機器及びリスクメネジメントファイルの調査</t>
    <phoneticPr fontId="3"/>
  </si>
  <si>
    <t>意図しない動き</t>
    <rPh sb="0" eb="2">
      <t>イト</t>
    </rPh>
    <rPh sb="5" eb="6">
      <t>ウゴ</t>
    </rPh>
    <phoneticPr fontId="3"/>
  </si>
  <si>
    <t>JIS T 0601-1:2012の9.2.3.1による
調査による確認</t>
    <rPh sb="29" eb="31">
      <t>チョウサ</t>
    </rPh>
    <rPh sb="34" eb="36">
      <t>カクニン</t>
    </rPh>
    <phoneticPr fontId="3"/>
  </si>
  <si>
    <t>行き過ぎ</t>
    <rPh sb="0" eb="1">
      <t>ユ</t>
    </rPh>
    <rPh sb="2" eb="3">
      <t>ス</t>
    </rPh>
    <phoneticPr fontId="3"/>
  </si>
  <si>
    <t>緊急停止装置</t>
    <rPh sb="0" eb="2">
      <t>キンキュウ</t>
    </rPh>
    <rPh sb="2" eb="4">
      <t>テイシ</t>
    </rPh>
    <rPh sb="4" eb="6">
      <t>ソウチ</t>
    </rPh>
    <phoneticPr fontId="3"/>
  </si>
  <si>
    <t>JIS T 0601-1:2012の9.2.4による
機器及びリスクメネジメントファイルの調査</t>
    <phoneticPr fontId="3"/>
  </si>
  <si>
    <t>患者の解放</t>
    <rPh sb="0" eb="2">
      <t>カンジャ</t>
    </rPh>
    <rPh sb="3" eb="5">
      <t>カイホウ</t>
    </rPh>
    <phoneticPr fontId="3"/>
  </si>
  <si>
    <t>JIS T 0601-1:2012の9.2.5による
機器及びリスクメネジメントファイルの調査</t>
    <phoneticPr fontId="3"/>
  </si>
  <si>
    <t>_医療用マッサージ器
もみ機構部の安全</t>
    <rPh sb="1" eb="4">
      <t>イリョウヨウ</t>
    </rPh>
    <rPh sb="9" eb="10">
      <t>キ</t>
    </rPh>
    <rPh sb="13" eb="15">
      <t>キコウ</t>
    </rPh>
    <rPh sb="15" eb="16">
      <t>ブ</t>
    </rPh>
    <rPh sb="17" eb="19">
      <t>アンゼン</t>
    </rPh>
    <phoneticPr fontId="3"/>
  </si>
  <si>
    <t>試験片（直径100、45㎜の
円柱、金属）
プッシュプルゲージ</t>
    <rPh sb="0" eb="2">
      <t>シケン</t>
    </rPh>
    <rPh sb="2" eb="3">
      <t>ヘン</t>
    </rPh>
    <rPh sb="4" eb="6">
      <t>チョッケイ</t>
    </rPh>
    <rPh sb="15" eb="17">
      <t>エンチュウ</t>
    </rPh>
    <rPh sb="18" eb="20">
      <t>キンゾク</t>
    </rPh>
    <phoneticPr fontId="3"/>
  </si>
  <si>
    <t>表面、角及び縁に関わる
ハザード</t>
    <rPh sb="0" eb="2">
      <t>ヒョウメン</t>
    </rPh>
    <rPh sb="3" eb="4">
      <t>カド</t>
    </rPh>
    <rPh sb="4" eb="5">
      <t>オヨ</t>
    </rPh>
    <rPh sb="6" eb="7">
      <t>フチ</t>
    </rPh>
    <rPh sb="8" eb="9">
      <t>カカ</t>
    </rPh>
    <phoneticPr fontId="3"/>
  </si>
  <si>
    <t>JIS T 0601-1:2012の9.3による
機器及びリスクメネジメントファイルの調査</t>
    <phoneticPr fontId="3"/>
  </si>
  <si>
    <t>移動姿勢の不安定性 移動時
以外の不安定性</t>
    <rPh sb="0" eb="2">
      <t>イドウ</t>
    </rPh>
    <rPh sb="2" eb="4">
      <t>シセイ</t>
    </rPh>
    <rPh sb="5" eb="8">
      <t>フアンテイ</t>
    </rPh>
    <rPh sb="8" eb="9">
      <t>セイ</t>
    </rPh>
    <phoneticPr fontId="4"/>
  </si>
  <si>
    <t>5°および10°傾斜した
平面
2～4㎜のビニルの床材
で覆ったコンクリート床</t>
    <rPh sb="8" eb="10">
      <t>ケイシャ</t>
    </rPh>
    <rPh sb="13" eb="15">
      <t>ヘイメン</t>
    </rPh>
    <phoneticPr fontId="4"/>
  </si>
  <si>
    <t>水平及び垂直な力による
不安定性</t>
    <rPh sb="0" eb="2">
      <t>スイヘイ</t>
    </rPh>
    <rPh sb="2" eb="3">
      <t>オヨ</t>
    </rPh>
    <rPh sb="4" eb="6">
      <t>スイチョク</t>
    </rPh>
    <rPh sb="7" eb="8">
      <t>チカラ</t>
    </rPh>
    <rPh sb="12" eb="16">
      <t>フアンテイセイ</t>
    </rPh>
    <phoneticPr fontId="4"/>
  </si>
  <si>
    <t>水平方向：ME機器の質量の25％に等しい力で220Nを超えない力
垂直方向：800N</t>
    <rPh sb="0" eb="2">
      <t>スイヘイ</t>
    </rPh>
    <rPh sb="2" eb="4">
      <t>ホウコウ</t>
    </rPh>
    <rPh sb="7" eb="9">
      <t>キキ</t>
    </rPh>
    <rPh sb="10" eb="12">
      <t>シツリョウ</t>
    </rPh>
    <rPh sb="17" eb="18">
      <t>ヒト</t>
    </rPh>
    <rPh sb="20" eb="21">
      <t>チカラ</t>
    </rPh>
    <rPh sb="27" eb="28">
      <t>コ</t>
    </rPh>
    <rPh sb="31" eb="32">
      <t>チカラ</t>
    </rPh>
    <phoneticPr fontId="4"/>
  </si>
  <si>
    <t>0.4±0.1mの速度でME機器
を推進させるのに必要な力
を発生させてその力を測定
できる機器</t>
    <rPh sb="9" eb="11">
      <t>ソクド</t>
    </rPh>
    <rPh sb="14" eb="16">
      <t>キキ</t>
    </rPh>
    <rPh sb="18" eb="20">
      <t>スイシン</t>
    </rPh>
    <rPh sb="25" eb="27">
      <t>ヒツヨウ</t>
    </rPh>
    <rPh sb="28" eb="29">
      <t>チカラ</t>
    </rPh>
    <rPh sb="31" eb="33">
      <t>ハッセイ</t>
    </rPh>
    <rPh sb="38" eb="39">
      <t>チカラ</t>
    </rPh>
    <rPh sb="40" eb="42">
      <t>ソクテイ</t>
    </rPh>
    <rPh sb="46" eb="48">
      <t>キキ</t>
    </rPh>
    <phoneticPr fontId="4"/>
  </si>
  <si>
    <t>_乳幼児用放射式加温器
車輪がある場合</t>
    <rPh sb="12" eb="14">
      <t>シャリン</t>
    </rPh>
    <rPh sb="17" eb="19">
      <t>バアイ</t>
    </rPh>
    <phoneticPr fontId="3"/>
  </si>
  <si>
    <t>目視</t>
    <rPh sb="0" eb="2">
      <t>モクシ</t>
    </rPh>
    <phoneticPr fontId="3"/>
  </si>
  <si>
    <t>キャスタ及び車輪 敷居を
乗り越える移動</t>
    <rPh sb="4" eb="5">
      <t>オヨ</t>
    </rPh>
    <rPh sb="6" eb="8">
      <t>シャリン</t>
    </rPh>
    <phoneticPr fontId="4"/>
  </si>
  <si>
    <t>高さ20㎜，幅80㎜の
障害物</t>
    <rPh sb="0" eb="1">
      <t>タカ</t>
    </rPh>
    <rPh sb="6" eb="7">
      <t>ハバ</t>
    </rPh>
    <rPh sb="12" eb="15">
      <t>ショウガイブツ</t>
    </rPh>
    <phoneticPr fontId="4"/>
  </si>
  <si>
    <t>10°傾斜した平面
2～4㎜のビニルの床材で覆ったコンクリート床</t>
    <rPh sb="3" eb="5">
      <t>ケイシャ</t>
    </rPh>
    <rPh sb="7" eb="9">
      <t>ヘイメン</t>
    </rPh>
    <phoneticPr fontId="4"/>
  </si>
  <si>
    <t>5°傾斜した平面
2～4㎜のビニルの床材で覆ったコンクリート床
ME機器の質量の25％に等しい力で220Nを超えない力</t>
    <rPh sb="2" eb="4">
      <t>ケイシャ</t>
    </rPh>
    <rPh sb="6" eb="8">
      <t>ヘイメン</t>
    </rPh>
    <phoneticPr fontId="4"/>
  </si>
  <si>
    <t>_乳幼児用放射式加温器
支え・取付ブラケットへの荷重</t>
    <rPh sb="12" eb="13">
      <t>ササ</t>
    </rPh>
    <rPh sb="15" eb="17">
      <t>トリツケ</t>
    </rPh>
    <rPh sb="24" eb="26">
      <t>カジュウ</t>
    </rPh>
    <phoneticPr fontId="3"/>
  </si>
  <si>
    <t>専用ジグ（荷重用）
タイマー
10kgの重り</t>
    <rPh sb="20" eb="21">
      <t>オモ</t>
    </rPh>
    <phoneticPr fontId="3"/>
  </si>
  <si>
    <t>_乳幼児用放射式加温器
柵へ固定</t>
    <rPh sb="12" eb="13">
      <t>サク</t>
    </rPh>
    <rPh sb="14" eb="16">
      <t>コテイ</t>
    </rPh>
    <phoneticPr fontId="3"/>
  </si>
  <si>
    <t>防護手段_飛散物に関わる
ハザード</t>
    <rPh sb="0" eb="2">
      <t>ボウゴ</t>
    </rPh>
    <rPh sb="2" eb="4">
      <t>シュダン</t>
    </rPh>
    <rPh sb="5" eb="7">
      <t>ヒサン</t>
    </rPh>
    <rPh sb="7" eb="8">
      <t>ブツ</t>
    </rPh>
    <rPh sb="9" eb="10">
      <t>カカ</t>
    </rPh>
    <phoneticPr fontId="3"/>
  </si>
  <si>
    <t>陰極線管（CRT)</t>
    <rPh sb="0" eb="4">
      <t>インキョクセンカン</t>
    </rPh>
    <phoneticPr fontId="3"/>
  </si>
  <si>
    <t>JIC C 6065</t>
    <phoneticPr fontId="3"/>
  </si>
  <si>
    <t>騒音計
硬い反射性の床で半反
響状態</t>
    <rPh sb="0" eb="3">
      <t>ソウオンケイ</t>
    </rPh>
    <phoneticPr fontId="4"/>
  </si>
  <si>
    <t>超低周波音又は超音波の
エネルギー</t>
    <rPh sb="0" eb="1">
      <t>チョウ</t>
    </rPh>
    <rPh sb="1" eb="4">
      <t>テイシュウハ</t>
    </rPh>
    <rPh sb="4" eb="5">
      <t>オン</t>
    </rPh>
    <rPh sb="5" eb="6">
      <t>マタ</t>
    </rPh>
    <rPh sb="7" eb="10">
      <t>チョウオンパ</t>
    </rPh>
    <phoneticPr fontId="3"/>
  </si>
  <si>
    <t>_超音波物理療法機器
音響エネルギー</t>
    <rPh sb="1" eb="4">
      <t>チョウオンパ</t>
    </rPh>
    <rPh sb="4" eb="6">
      <t>ブツリ</t>
    </rPh>
    <rPh sb="6" eb="8">
      <t>リョウホウ</t>
    </rPh>
    <rPh sb="8" eb="10">
      <t>キキ</t>
    </rPh>
    <rPh sb="11" eb="13">
      <t>オンキョウ</t>
    </rPh>
    <phoneticPr fontId="3"/>
  </si>
  <si>
    <t>脱気水（22±3℃）
ハイドロフォン</t>
    <rPh sb="0" eb="1">
      <t>ダッ</t>
    </rPh>
    <rPh sb="1" eb="3">
      <t>キスイ</t>
    </rPh>
    <phoneticPr fontId="3"/>
  </si>
  <si>
    <t>JIS T 0601-2-5
：2005</t>
    <phoneticPr fontId="4"/>
  </si>
  <si>
    <t>医用電気機器－第2-5部：超音波物理
療法機器の安全に関する個別要求事
項事項</t>
    <rPh sb="0" eb="2">
      <t>イヨウ</t>
    </rPh>
    <rPh sb="2" eb="4">
      <t>デンキ</t>
    </rPh>
    <rPh sb="4" eb="6">
      <t>キキ</t>
    </rPh>
    <rPh sb="7" eb="8">
      <t>ダイ</t>
    </rPh>
    <rPh sb="11" eb="12">
      <t>ブ</t>
    </rPh>
    <rPh sb="13" eb="16">
      <t>チョウオンパ</t>
    </rPh>
    <rPh sb="16" eb="18">
      <t>ブツリ</t>
    </rPh>
    <rPh sb="19" eb="21">
      <t>リョウホウ</t>
    </rPh>
    <rPh sb="21" eb="23">
      <t>キキ</t>
    </rPh>
    <rPh sb="24" eb="26">
      <t>アンゼン</t>
    </rPh>
    <rPh sb="27" eb="28">
      <t>カン</t>
    </rPh>
    <rPh sb="30" eb="32">
      <t>コベツ</t>
    </rPh>
    <rPh sb="32" eb="34">
      <t>ヨウキュウ</t>
    </rPh>
    <rPh sb="34" eb="35">
      <t>ゴト</t>
    </rPh>
    <rPh sb="36" eb="37">
      <t>コウ</t>
    </rPh>
    <rPh sb="37" eb="39">
      <t>ジコウ</t>
    </rPh>
    <phoneticPr fontId="4"/>
  </si>
  <si>
    <t>IEC60601-2-5
：2000</t>
    <phoneticPr fontId="4"/>
  </si>
  <si>
    <t>_水治療法用圧注装置及び
温浴療法装置
超音波の出力</t>
    <rPh sb="20" eb="23">
      <t>チョウオンパ</t>
    </rPh>
    <rPh sb="24" eb="26">
      <t>シュツリョク</t>
    </rPh>
    <phoneticPr fontId="3"/>
  </si>
  <si>
    <t>超音波発生源の近傍の音圧レベルを測定</t>
    <rPh sb="0" eb="3">
      <t>チョウオンパ</t>
    </rPh>
    <rPh sb="3" eb="6">
      <t>ハッセイゲン</t>
    </rPh>
    <rPh sb="7" eb="9">
      <t>キンボウ</t>
    </rPh>
    <rPh sb="10" eb="12">
      <t>オンアツ</t>
    </rPh>
    <rPh sb="16" eb="18">
      <t>ソクテイ</t>
    </rPh>
    <phoneticPr fontId="3"/>
  </si>
  <si>
    <t>騒音計（50Hz以上）</t>
    <rPh sb="0" eb="3">
      <t>ソウオンケイ</t>
    </rPh>
    <rPh sb="8" eb="10">
      <t>イジョウ</t>
    </rPh>
    <phoneticPr fontId="3"/>
  </si>
  <si>
    <t>手腕系振動測定器系</t>
    <rPh sb="0" eb="2">
      <t>シュワン</t>
    </rPh>
    <rPh sb="2" eb="3">
      <t>ケイ</t>
    </rPh>
    <rPh sb="3" eb="5">
      <t>シンドウ</t>
    </rPh>
    <rPh sb="5" eb="7">
      <t>ソクテイ</t>
    </rPh>
    <rPh sb="7" eb="8">
      <t>キ</t>
    </rPh>
    <rPh sb="8" eb="9">
      <t>ケイ</t>
    </rPh>
    <phoneticPr fontId="4"/>
  </si>
  <si>
    <t>JIS T 0601-1：2012
JIS B 7761-3</t>
    <phoneticPr fontId="4"/>
  </si>
  <si>
    <t>空気圧または水圧（油圧）を
受ける部分</t>
    <rPh sb="0" eb="2">
      <t>クウキ</t>
    </rPh>
    <rPh sb="2" eb="3">
      <t>アツ</t>
    </rPh>
    <rPh sb="6" eb="8">
      <t>スイアツ</t>
    </rPh>
    <rPh sb="9" eb="10">
      <t>ユ</t>
    </rPh>
    <rPh sb="10" eb="11">
      <t>アツ</t>
    </rPh>
    <rPh sb="14" eb="15">
      <t>ウ</t>
    </rPh>
    <rPh sb="17" eb="19">
      <t>ブブン</t>
    </rPh>
    <phoneticPr fontId="4"/>
  </si>
  <si>
    <t>空気圧発生装置
水圧発生装置</t>
    <rPh sb="0" eb="3">
      <t>クウキアツ</t>
    </rPh>
    <rPh sb="3" eb="5">
      <t>ハッセイ</t>
    </rPh>
    <rPh sb="5" eb="7">
      <t>ソウチ</t>
    </rPh>
    <phoneticPr fontId="4"/>
  </si>
  <si>
    <t>_観血式血圧監視用機器
圧力容器及び圧力を受ける
部分</t>
    <rPh sb="6" eb="8">
      <t>カンシ</t>
    </rPh>
    <rPh sb="12" eb="14">
      <t>アツリョク</t>
    </rPh>
    <rPh sb="14" eb="16">
      <t>ヨウキ</t>
    </rPh>
    <rPh sb="16" eb="17">
      <t>オヨ</t>
    </rPh>
    <rPh sb="18" eb="20">
      <t>アツリョク</t>
    </rPh>
    <rPh sb="21" eb="22">
      <t>ウ</t>
    </rPh>
    <rPh sb="25" eb="27">
      <t>ブブン</t>
    </rPh>
    <phoneticPr fontId="3"/>
  </si>
  <si>
    <t>圧力源
水槽</t>
    <rPh sb="0" eb="2">
      <t>アツリョク</t>
    </rPh>
    <rPh sb="2" eb="3">
      <t>ゲン</t>
    </rPh>
    <rPh sb="4" eb="6">
      <t>スイソウ</t>
    </rPh>
    <phoneticPr fontId="3"/>
  </si>
  <si>
    <t>引張試験機？
どの程度の負荷が
必要か？
専用チャック
タイマー</t>
    <rPh sb="0" eb="2">
      <t>ヒッパリ</t>
    </rPh>
    <rPh sb="2" eb="5">
      <t>シケンキ</t>
    </rPh>
    <phoneticPr fontId="4"/>
  </si>
  <si>
    <t>専用ジグ（荷重用）
タイマー</t>
    <rPh sb="0" eb="2">
      <t>センヨウ</t>
    </rPh>
    <rPh sb="5" eb="7">
      <t>カジュウ</t>
    </rPh>
    <rPh sb="7" eb="8">
      <t>ヨウ</t>
    </rPh>
    <phoneticPr fontId="4"/>
  </si>
  <si>
    <t>_乳幼児用放射式加温器
人の荷重による静的な力</t>
    <phoneticPr fontId="3"/>
  </si>
  <si>
    <t>乳幼児の正常な負荷を10kgとする</t>
    <phoneticPr fontId="3"/>
  </si>
  <si>
    <t>１回限りの動作を意図する
機械的保護装置</t>
    <rPh sb="1" eb="2">
      <t>カイ</t>
    </rPh>
    <rPh sb="2" eb="3">
      <t>カギ</t>
    </rPh>
    <rPh sb="5" eb="7">
      <t>ドウサ</t>
    </rPh>
    <rPh sb="8" eb="10">
      <t>イト</t>
    </rPh>
    <rPh sb="13" eb="16">
      <t>キカイテキ</t>
    </rPh>
    <rPh sb="16" eb="18">
      <t>ホゴ</t>
    </rPh>
    <rPh sb="18" eb="20">
      <t>ソウチ</t>
    </rPh>
    <phoneticPr fontId="4"/>
  </si>
  <si>
    <t>_輸液ポンプ及び輸液コントローラ
外部振動からの保護</t>
    <rPh sb="1" eb="3">
      <t>ユエキ</t>
    </rPh>
    <rPh sb="6" eb="7">
      <t>オヨ</t>
    </rPh>
    <rPh sb="8" eb="10">
      <t>ユエキ</t>
    </rPh>
    <rPh sb="17" eb="19">
      <t>ガイブ</t>
    </rPh>
    <rPh sb="19" eb="21">
      <t>シンドウ</t>
    </rPh>
    <rPh sb="24" eb="26">
      <t>ホゴ</t>
    </rPh>
    <phoneticPr fontId="3"/>
  </si>
  <si>
    <t>振動試験を実施
3～300Hz、２G、４サイクル</t>
    <rPh sb="0" eb="2">
      <t>シンドウ</t>
    </rPh>
    <rPh sb="2" eb="4">
      <t>シケン</t>
    </rPh>
    <rPh sb="5" eb="7">
      <t>ジッシ</t>
    </rPh>
    <phoneticPr fontId="3"/>
  </si>
  <si>
    <t>振動試験機</t>
    <rPh sb="0" eb="2">
      <t>シンドウ</t>
    </rPh>
    <rPh sb="2" eb="5">
      <t>シケンキ</t>
    </rPh>
    <phoneticPr fontId="3"/>
  </si>
  <si>
    <t>不要または過度の放射のハ
ザードに関する保護 診断また
は治療用のX線の発生を意図
するME機器</t>
    <rPh sb="0" eb="2">
      <t>フヨウ</t>
    </rPh>
    <rPh sb="5" eb="7">
      <t>カド</t>
    </rPh>
    <rPh sb="8" eb="10">
      <t>ホウシャ</t>
    </rPh>
    <rPh sb="17" eb="18">
      <t>カン</t>
    </rPh>
    <rPh sb="20" eb="22">
      <t>ホゴ</t>
    </rPh>
    <phoneticPr fontId="4"/>
  </si>
  <si>
    <t>JIS T 0601-1：2012
JIS T 0601-1-3</t>
    <phoneticPr fontId="4"/>
  </si>
  <si>
    <t>アルファ線、ベータ線、
ガンマ線、中性子線及び
その他の粒子線</t>
    <rPh sb="4" eb="5">
      <t>セン</t>
    </rPh>
    <rPh sb="9" eb="10">
      <t>セン</t>
    </rPh>
    <rPh sb="15" eb="16">
      <t>セン</t>
    </rPh>
    <rPh sb="17" eb="21">
      <t>チュウセイシセン</t>
    </rPh>
    <rPh sb="21" eb="22">
      <t>オヨ</t>
    </rPh>
    <rPh sb="26" eb="27">
      <t>タ</t>
    </rPh>
    <rPh sb="28" eb="30">
      <t>リュウシ</t>
    </rPh>
    <rPh sb="30" eb="31">
      <t>セン</t>
    </rPh>
    <phoneticPr fontId="3"/>
  </si>
  <si>
    <t>マイクロ波放射線</t>
    <rPh sb="4" eb="5">
      <t>ハ</t>
    </rPh>
    <rPh sb="5" eb="8">
      <t>ホウシャセン</t>
    </rPh>
    <phoneticPr fontId="3"/>
  </si>
  <si>
    <t>リスクメネジメントファイルの調査</t>
    <rPh sb="14" eb="16">
      <t>チョウサ</t>
    </rPh>
    <phoneticPr fontId="3"/>
  </si>
  <si>
    <t>_マイクロ波治療器
マイクロ波</t>
    <rPh sb="5" eb="6">
      <t>ハ</t>
    </rPh>
    <rPh sb="6" eb="8">
      <t>チリョウ</t>
    </rPh>
    <rPh sb="8" eb="9">
      <t>キ</t>
    </rPh>
    <rPh sb="14" eb="15">
      <t>ハ</t>
    </rPh>
    <phoneticPr fontId="3"/>
  </si>
  <si>
    <t xml:space="preserve">マイクロ波測定器
ファントム
（円柱形容器、
生理食塩水）
</t>
    <rPh sb="4" eb="5">
      <t>ハ</t>
    </rPh>
    <rPh sb="5" eb="7">
      <t>ソクテイ</t>
    </rPh>
    <rPh sb="7" eb="8">
      <t>キ</t>
    </rPh>
    <rPh sb="16" eb="19">
      <t>エンチュウケイ</t>
    </rPh>
    <rPh sb="19" eb="21">
      <t>ヨウキ</t>
    </rPh>
    <rPh sb="23" eb="25">
      <t>セイリ</t>
    </rPh>
    <rPh sb="25" eb="28">
      <t>ショクエンスイ</t>
    </rPh>
    <phoneticPr fontId="3"/>
  </si>
  <si>
    <t>不要または過度の放射の
ハザードに関する保護レーザ
及び発光ダイオード（LED）</t>
    <rPh sb="0" eb="2">
      <t>フヨウ</t>
    </rPh>
    <rPh sb="5" eb="7">
      <t>カド</t>
    </rPh>
    <rPh sb="8" eb="10">
      <t>ホウシャ</t>
    </rPh>
    <rPh sb="17" eb="18">
      <t>カン</t>
    </rPh>
    <rPh sb="20" eb="22">
      <t>ホゴ</t>
    </rPh>
    <phoneticPr fontId="4"/>
  </si>
  <si>
    <t>JIC C 6802</t>
    <phoneticPr fontId="3"/>
  </si>
  <si>
    <t>JIS T 0601-1：2012
JIS C 6802</t>
    <phoneticPr fontId="4"/>
  </si>
  <si>
    <t>他の可視の電磁放射線</t>
    <rPh sb="0" eb="1">
      <t>ホカ</t>
    </rPh>
    <rPh sb="2" eb="4">
      <t>カシ</t>
    </rPh>
    <rPh sb="5" eb="7">
      <t>デンジ</t>
    </rPh>
    <rPh sb="7" eb="10">
      <t>ホウシャセン</t>
    </rPh>
    <phoneticPr fontId="3"/>
  </si>
  <si>
    <t>赤外線</t>
    <rPh sb="0" eb="3">
      <t>セキガイセン</t>
    </rPh>
    <phoneticPr fontId="3"/>
  </si>
  <si>
    <t>_乳幼児用放射式加温器
赤外線</t>
    <rPh sb="12" eb="15">
      <t>セキガイセン</t>
    </rPh>
    <phoneticPr fontId="3"/>
  </si>
  <si>
    <t>紫外線</t>
    <rPh sb="0" eb="3">
      <t>シガイセン</t>
    </rPh>
    <phoneticPr fontId="3"/>
  </si>
  <si>
    <t>_心電計
紫外線</t>
    <rPh sb="1" eb="4">
      <t>シンデンケイ</t>
    </rPh>
    <rPh sb="5" eb="8">
      <t>シガイセン</t>
    </rPh>
    <phoneticPr fontId="3"/>
  </si>
  <si>
    <t>過度の温度及び他のハザード
に関する保護
正常な使用時の
最高温度装着部の温度</t>
    <rPh sb="0" eb="2">
      <t>カド</t>
    </rPh>
    <rPh sb="3" eb="5">
      <t>オンド</t>
    </rPh>
    <rPh sb="5" eb="6">
      <t>オヨ</t>
    </rPh>
    <rPh sb="7" eb="8">
      <t>ホカ</t>
    </rPh>
    <rPh sb="15" eb="16">
      <t>カン</t>
    </rPh>
    <rPh sb="18" eb="20">
      <t>ホゴ</t>
    </rPh>
    <phoneticPr fontId="4"/>
  </si>
  <si>
    <t>テストコーナ
温度測定器</t>
    <phoneticPr fontId="4"/>
  </si>
  <si>
    <t>_電気手術器
過渡の温度</t>
    <rPh sb="1" eb="3">
      <t>デンキ</t>
    </rPh>
    <rPh sb="3" eb="5">
      <t>シュジュツ</t>
    </rPh>
    <rPh sb="5" eb="6">
      <t>キ</t>
    </rPh>
    <rPh sb="7" eb="9">
      <t>カト</t>
    </rPh>
    <rPh sb="10" eb="12">
      <t>オンド</t>
    </rPh>
    <phoneticPr fontId="3"/>
  </si>
  <si>
    <t>無誘導抵抗負荷
ストップウォッチ</t>
    <rPh sb="0" eb="1">
      <t>ム</t>
    </rPh>
    <rPh sb="1" eb="3">
      <t>ユウドウ</t>
    </rPh>
    <rPh sb="3" eb="5">
      <t>テイコウ</t>
    </rPh>
    <rPh sb="5" eb="7">
      <t>フカ</t>
    </rPh>
    <phoneticPr fontId="3"/>
  </si>
  <si>
    <t>_超短波療法機器
機器装着部の温度上昇</t>
    <rPh sb="2" eb="3">
      <t>タン</t>
    </rPh>
    <rPh sb="9" eb="11">
      <t>キキ</t>
    </rPh>
    <rPh sb="11" eb="13">
      <t>ソウチャク</t>
    </rPh>
    <rPh sb="13" eb="14">
      <t>ブ</t>
    </rPh>
    <rPh sb="15" eb="17">
      <t>オンド</t>
    </rPh>
    <rPh sb="17" eb="19">
      <t>ジョウショウ</t>
    </rPh>
    <phoneticPr fontId="3"/>
  </si>
  <si>
    <t>温度測定器</t>
    <rPh sb="0" eb="2">
      <t>オンド</t>
    </rPh>
    <rPh sb="2" eb="4">
      <t>ソクテイ</t>
    </rPh>
    <rPh sb="4" eb="5">
      <t>キ</t>
    </rPh>
    <phoneticPr fontId="3"/>
  </si>
  <si>
    <t>_超音波物理療法機器
過渡の温度</t>
    <rPh sb="1" eb="4">
      <t>チョウオンパ</t>
    </rPh>
    <rPh sb="4" eb="6">
      <t>ブツリ</t>
    </rPh>
    <rPh sb="6" eb="8">
      <t>リョウホウ</t>
    </rPh>
    <rPh sb="8" eb="10">
      <t>キキ</t>
    </rPh>
    <rPh sb="11" eb="13">
      <t>カト</t>
    </rPh>
    <rPh sb="14" eb="16">
      <t>オンド</t>
    </rPh>
    <phoneticPr fontId="3"/>
  </si>
  <si>
    <t>手持ち治療ヘッドの温度上昇の測定</t>
    <rPh sb="0" eb="2">
      <t>テモ</t>
    </rPh>
    <rPh sb="3" eb="5">
      <t>チリョウ</t>
    </rPh>
    <rPh sb="9" eb="11">
      <t>オンド</t>
    </rPh>
    <rPh sb="11" eb="13">
      <t>ジョウショウ</t>
    </rPh>
    <rPh sb="14" eb="16">
      <t>ソクテイ</t>
    </rPh>
    <phoneticPr fontId="3"/>
  </si>
  <si>
    <t>水（2L 25±1℃）
かくはん装置
温度測定計</t>
    <rPh sb="16" eb="18">
      <t>ソウチ</t>
    </rPh>
    <rPh sb="19" eb="21">
      <t>オンド</t>
    </rPh>
    <rPh sb="21" eb="23">
      <t>ソクテイ</t>
    </rPh>
    <rPh sb="23" eb="24">
      <t>ケイ</t>
    </rPh>
    <phoneticPr fontId="3"/>
  </si>
  <si>
    <t>_内視鏡機器
過渡の温度</t>
    <rPh sb="1" eb="4">
      <t>ナイシキョウ</t>
    </rPh>
    <rPh sb="4" eb="6">
      <t>キキ</t>
    </rPh>
    <rPh sb="7" eb="9">
      <t>カト</t>
    </rPh>
    <rPh sb="10" eb="12">
      <t>オンド</t>
    </rPh>
    <phoneticPr fontId="3"/>
  </si>
  <si>
    <t>a)短時間保持する部分の許容表面温度
b)連続して保持する部分の許容表面温度
c)照明光出射部分の温度
周囲温度25℃で測定を実施。</t>
    <rPh sb="52" eb="54">
      <t>シュウイ</t>
    </rPh>
    <rPh sb="54" eb="56">
      <t>オンド</t>
    </rPh>
    <rPh sb="60" eb="62">
      <t>ソクテイ</t>
    </rPh>
    <rPh sb="63" eb="65">
      <t>ジッシ</t>
    </rPh>
    <phoneticPr fontId="3"/>
  </si>
  <si>
    <t xml:space="preserve">温度測定器
</t>
    <rPh sb="0" eb="2">
      <t>オンド</t>
    </rPh>
    <rPh sb="2" eb="4">
      <t>ソクテイ</t>
    </rPh>
    <rPh sb="4" eb="5">
      <t>キ</t>
    </rPh>
    <phoneticPr fontId="3"/>
  </si>
  <si>
    <t>JIS T 0601-2-18
：2005</t>
    <phoneticPr fontId="3"/>
  </si>
  <si>
    <t>医用電気機器－第2-18部：内視鏡機器
の安全に関する個別要求事項</t>
    <rPh sb="14" eb="17">
      <t>ナイシキョウ</t>
    </rPh>
    <rPh sb="17" eb="19">
      <t>キキ</t>
    </rPh>
    <rPh sb="21" eb="23">
      <t>アンゼン</t>
    </rPh>
    <rPh sb="24" eb="25">
      <t>カン</t>
    </rPh>
    <rPh sb="27" eb="29">
      <t>コベツ</t>
    </rPh>
    <phoneticPr fontId="4"/>
  </si>
  <si>
    <t xml:space="preserve">IEC60601-2-18
：1996
</t>
    <phoneticPr fontId="3"/>
  </si>
  <si>
    <t>_乳幼児用放射式加温器
過渡の温度</t>
    <rPh sb="12" eb="14">
      <t>カト</t>
    </rPh>
    <rPh sb="15" eb="17">
      <t>オンド</t>
    </rPh>
    <phoneticPr fontId="3"/>
  </si>
  <si>
    <t>_医療用ブランケット、パット
 及びマットレス加温装置
過渡の温度</t>
    <rPh sb="28" eb="30">
      <t>カト</t>
    </rPh>
    <rPh sb="31" eb="33">
      <t>オンド</t>
    </rPh>
    <phoneticPr fontId="3"/>
  </si>
  <si>
    <t>温度測定器
銅板</t>
    <rPh sb="0" eb="2">
      <t>オンド</t>
    </rPh>
    <rPh sb="2" eb="4">
      <t>ソクテイ</t>
    </rPh>
    <rPh sb="4" eb="5">
      <t>キ</t>
    </rPh>
    <rPh sb="6" eb="8">
      <t>ドウバン</t>
    </rPh>
    <phoneticPr fontId="3"/>
  </si>
  <si>
    <t>_医用超音波診断装置及び
機器モニタ
過渡の温度</t>
    <rPh sb="1" eb="2">
      <t>イ</t>
    </rPh>
    <rPh sb="2" eb="3">
      <t>ヨウ</t>
    </rPh>
    <rPh sb="3" eb="6">
      <t>チョウオンパ</t>
    </rPh>
    <rPh sb="6" eb="8">
      <t>シンダン</t>
    </rPh>
    <rPh sb="8" eb="10">
      <t>ソウチ</t>
    </rPh>
    <rPh sb="10" eb="11">
      <t>オヨ</t>
    </rPh>
    <rPh sb="13" eb="15">
      <t>キキ</t>
    </rPh>
    <rPh sb="19" eb="21">
      <t>カト</t>
    </rPh>
    <rPh sb="22" eb="24">
      <t>オンド</t>
    </rPh>
    <phoneticPr fontId="3"/>
  </si>
  <si>
    <t>温度測定器（薄膜熱
電対、細径熱電対）
試験体
音響吸収材</t>
    <rPh sb="0" eb="2">
      <t>オンド</t>
    </rPh>
    <rPh sb="2" eb="4">
      <t>ソクテイ</t>
    </rPh>
    <rPh sb="4" eb="5">
      <t>キ</t>
    </rPh>
    <rPh sb="6" eb="8">
      <t>ハクマク</t>
    </rPh>
    <rPh sb="8" eb="9">
      <t>ネツ</t>
    </rPh>
    <rPh sb="10" eb="11">
      <t>デン</t>
    </rPh>
    <rPh sb="11" eb="12">
      <t>ツイ</t>
    </rPh>
    <rPh sb="13" eb="15">
      <t>サイケイ</t>
    </rPh>
    <rPh sb="15" eb="18">
      <t>ネツデンツイ</t>
    </rPh>
    <rPh sb="20" eb="22">
      <t>シケン</t>
    </rPh>
    <rPh sb="22" eb="23">
      <t>タイ</t>
    </rPh>
    <rPh sb="24" eb="26">
      <t>オンキョウ</t>
    </rPh>
    <rPh sb="26" eb="28">
      <t>キュウシュウ</t>
    </rPh>
    <rPh sb="28" eb="29">
      <t>ザイ</t>
    </rPh>
    <phoneticPr fontId="3"/>
  </si>
  <si>
    <t>ガード</t>
    <phoneticPr fontId="3"/>
  </si>
  <si>
    <t>_内視鏡機器
ガード</t>
    <rPh sb="1" eb="4">
      <t>ナイシキョウ</t>
    </rPh>
    <rPh sb="4" eb="6">
      <t>キキ</t>
    </rPh>
    <phoneticPr fontId="3"/>
  </si>
  <si>
    <t>IEC60601-2-18
：1996</t>
    <phoneticPr fontId="3"/>
  </si>
  <si>
    <t>_内視鏡機器
内視鏡と電気手術器の装着部
である内視鏡用付属品とを組み
あわせて使用する場合</t>
    <rPh sb="1" eb="4">
      <t>ナイシキョウ</t>
    </rPh>
    <rPh sb="4" eb="6">
      <t>キキ</t>
    </rPh>
    <rPh sb="7" eb="10">
      <t>ナイシキョウ</t>
    </rPh>
    <rPh sb="11" eb="13">
      <t>デンキ</t>
    </rPh>
    <rPh sb="13" eb="15">
      <t>シュジュツ</t>
    </rPh>
    <rPh sb="15" eb="16">
      <t>キ</t>
    </rPh>
    <rPh sb="17" eb="19">
      <t>ソウチャク</t>
    </rPh>
    <rPh sb="19" eb="20">
      <t>ブ</t>
    </rPh>
    <rPh sb="24" eb="27">
      <t>ナイシキョウ</t>
    </rPh>
    <rPh sb="27" eb="28">
      <t>ヨウ</t>
    </rPh>
    <rPh sb="28" eb="30">
      <t>フゾク</t>
    </rPh>
    <rPh sb="30" eb="31">
      <t>ヒン</t>
    </rPh>
    <rPh sb="33" eb="34">
      <t>ク</t>
    </rPh>
    <rPh sb="40" eb="42">
      <t>シヨウ</t>
    </rPh>
    <rPh sb="44" eb="46">
      <t>バアイ</t>
    </rPh>
    <phoneticPr fontId="3"/>
  </si>
  <si>
    <t>生理食塩水
変圧器用オイル
高周波電源
高周波電流計
無誘導抵抗器200Ω
金属箔
絶縁性テーブル</t>
    <rPh sb="0" eb="2">
      <t>セイリ</t>
    </rPh>
    <rPh sb="2" eb="5">
      <t>ショクエンスイ</t>
    </rPh>
    <rPh sb="6" eb="7">
      <t>ヘン</t>
    </rPh>
    <rPh sb="7" eb="8">
      <t>アツ</t>
    </rPh>
    <rPh sb="8" eb="9">
      <t>キ</t>
    </rPh>
    <rPh sb="9" eb="10">
      <t>ヨウ</t>
    </rPh>
    <rPh sb="14" eb="15">
      <t>コウ</t>
    </rPh>
    <rPh sb="15" eb="17">
      <t>シュウハ</t>
    </rPh>
    <rPh sb="17" eb="19">
      <t>デンゲン</t>
    </rPh>
    <rPh sb="20" eb="23">
      <t>コウシュウハ</t>
    </rPh>
    <rPh sb="23" eb="26">
      <t>デンリュウケイ</t>
    </rPh>
    <rPh sb="27" eb="28">
      <t>ム</t>
    </rPh>
    <rPh sb="28" eb="30">
      <t>ユウドウ</t>
    </rPh>
    <rPh sb="30" eb="33">
      <t>テイコウキ</t>
    </rPh>
    <rPh sb="38" eb="40">
      <t>キンゾク</t>
    </rPh>
    <rPh sb="40" eb="41">
      <t>ハク</t>
    </rPh>
    <rPh sb="42" eb="45">
      <t>ゼツエンセイ</t>
    </rPh>
    <phoneticPr fontId="3"/>
  </si>
  <si>
    <t>押し付け試験ジグ
500±25gの鋼球
厚さ50±5㎜の堅い木の板
40㎜の上昇段差
40㎜の下降段差
厚さ40㎜の堅い木の板</t>
    <rPh sb="0" eb="1">
      <t>オ</t>
    </rPh>
    <rPh sb="2" eb="3">
      <t>ツ</t>
    </rPh>
    <rPh sb="4" eb="6">
      <t>シケン</t>
    </rPh>
    <phoneticPr fontId="4"/>
  </si>
  <si>
    <t>高酸素濃度雰囲気での
火事によるリスク</t>
    <rPh sb="0" eb="3">
      <t>コウサンソ</t>
    </rPh>
    <rPh sb="3" eb="5">
      <t>ノウド</t>
    </rPh>
    <rPh sb="5" eb="8">
      <t>フンイキ</t>
    </rPh>
    <rPh sb="11" eb="13">
      <t>カジ</t>
    </rPh>
    <phoneticPr fontId="3"/>
  </si>
  <si>
    <t>スパークによる発火装置</t>
    <rPh sb="7" eb="9">
      <t>ハッカ</t>
    </rPh>
    <rPh sb="9" eb="11">
      <t>ソウチ</t>
    </rPh>
    <phoneticPr fontId="3"/>
  </si>
  <si>
    <t>_乳幼児用放射式加温器
酸素システムを持つ機器</t>
    <rPh sb="12" eb="14">
      <t>サンソ</t>
    </rPh>
    <rPh sb="19" eb="20">
      <t>モ</t>
    </rPh>
    <rPh sb="21" eb="23">
      <t>キキ</t>
    </rPh>
    <phoneticPr fontId="3"/>
  </si>
  <si>
    <t>目視
電圧計、電流計
温度測定器</t>
    <rPh sb="0" eb="2">
      <t>モクシ</t>
    </rPh>
    <rPh sb="3" eb="6">
      <t>デンアツケイ</t>
    </rPh>
    <rPh sb="7" eb="10">
      <t>デンリュウケイ</t>
    </rPh>
    <rPh sb="11" eb="13">
      <t>オンド</t>
    </rPh>
    <rPh sb="13" eb="15">
      <t>ソクテイ</t>
    </rPh>
    <rPh sb="15" eb="16">
      <t>キ</t>
    </rPh>
    <phoneticPr fontId="3"/>
  </si>
  <si>
    <t>可燃性麻酔剤が使われる
環境での使用を意図する
ME機器及びMEシステム</t>
    <rPh sb="0" eb="3">
      <t>カネンセイ</t>
    </rPh>
    <rPh sb="3" eb="6">
      <t>マスイザイ</t>
    </rPh>
    <rPh sb="7" eb="8">
      <t>ツカ</t>
    </rPh>
    <rPh sb="12" eb="14">
      <t>カンキョウ</t>
    </rPh>
    <rPh sb="16" eb="18">
      <t>シヨウ</t>
    </rPh>
    <rPh sb="19" eb="21">
      <t>イト</t>
    </rPh>
    <rPh sb="26" eb="28">
      <t>キキ</t>
    </rPh>
    <rPh sb="28" eb="29">
      <t>オヨ</t>
    </rPh>
    <phoneticPr fontId="3"/>
  </si>
  <si>
    <t>付属書Gによる
・表示、付属文書
・構造の詳細、正電荷の防止、コロナ
・温度制限
・低エネルギー回路
・内部加圧による外部への換気
・呼吸を制限した外装</t>
    <rPh sb="0" eb="3">
      <t>フゾクショ</t>
    </rPh>
    <rPh sb="9" eb="11">
      <t>ヒョウジ</t>
    </rPh>
    <rPh sb="12" eb="14">
      <t>フゾク</t>
    </rPh>
    <rPh sb="14" eb="16">
      <t>ブンショ</t>
    </rPh>
    <rPh sb="18" eb="20">
      <t>コウゾウ</t>
    </rPh>
    <rPh sb="21" eb="23">
      <t>ショウサイ</t>
    </rPh>
    <rPh sb="24" eb="27">
      <t>セイデンカ</t>
    </rPh>
    <rPh sb="28" eb="30">
      <t>ボウシ</t>
    </rPh>
    <rPh sb="36" eb="38">
      <t>オンド</t>
    </rPh>
    <rPh sb="38" eb="40">
      <t>セイゲン</t>
    </rPh>
    <rPh sb="42" eb="43">
      <t>テイ</t>
    </rPh>
    <rPh sb="48" eb="50">
      <t>カイロ</t>
    </rPh>
    <rPh sb="52" eb="54">
      <t>ナイブ</t>
    </rPh>
    <rPh sb="54" eb="56">
      <t>カアツ</t>
    </rPh>
    <rPh sb="59" eb="61">
      <t>ガイブ</t>
    </rPh>
    <rPh sb="63" eb="65">
      <t>カンキ</t>
    </rPh>
    <rPh sb="67" eb="69">
      <t>コキュウ</t>
    </rPh>
    <rPh sb="70" eb="72">
      <t>セイゲン</t>
    </rPh>
    <rPh sb="74" eb="76">
      <t>ガイソウ</t>
    </rPh>
    <phoneticPr fontId="3"/>
  </si>
  <si>
    <t>可燃性の薬品とともに使用
することを意図するME機器
及びMEシステム</t>
    <rPh sb="0" eb="3">
      <t>カネンセイ</t>
    </rPh>
    <rPh sb="4" eb="6">
      <t>ヤクヒン</t>
    </rPh>
    <rPh sb="10" eb="12">
      <t>シヨウ</t>
    </rPh>
    <rPh sb="18" eb="20">
      <t>イト</t>
    </rPh>
    <rPh sb="24" eb="26">
      <t>キキ</t>
    </rPh>
    <rPh sb="27" eb="28">
      <t>オヨ</t>
    </rPh>
    <phoneticPr fontId="3"/>
  </si>
  <si>
    <t>リスクマネジメントファイルの調査</t>
    <rPh sb="14" eb="16">
      <t>チョウサ</t>
    </rPh>
    <phoneticPr fontId="3"/>
  </si>
  <si>
    <t>_電気手術器
正電荷の防止_足踏みスイッチ</t>
    <rPh sb="1" eb="3">
      <t>デンキ</t>
    </rPh>
    <rPh sb="3" eb="5">
      <t>シュジュツ</t>
    </rPh>
    <rPh sb="5" eb="6">
      <t>キ</t>
    </rPh>
    <rPh sb="7" eb="10">
      <t>セイデンカ</t>
    </rPh>
    <rPh sb="11" eb="13">
      <t>ボウシ</t>
    </rPh>
    <rPh sb="14" eb="15">
      <t>アシ</t>
    </rPh>
    <rPh sb="15" eb="16">
      <t>ブ</t>
    </rPh>
    <phoneticPr fontId="3"/>
  </si>
  <si>
    <t>デジタルマルチメータ</t>
    <phoneticPr fontId="3"/>
  </si>
  <si>
    <t>ME機器におけるあふれ</t>
    <rPh sb="2" eb="4">
      <t>キキ</t>
    </rPh>
    <phoneticPr fontId="3"/>
  </si>
  <si>
    <t>液体
傾斜計</t>
    <rPh sb="0" eb="2">
      <t>エキタイ</t>
    </rPh>
    <rPh sb="3" eb="6">
      <t>ケイシャケイ</t>
    </rPh>
    <phoneticPr fontId="3"/>
  </si>
  <si>
    <t>ME機器におけるこぼれ</t>
    <rPh sb="2" eb="4">
      <t>キキ</t>
    </rPh>
    <phoneticPr fontId="3"/>
  </si>
  <si>
    <t>液体</t>
    <rPh sb="0" eb="2">
      <t>エキタイ</t>
    </rPh>
    <phoneticPr fontId="3"/>
  </si>
  <si>
    <t>_電気手術器
こぼれ</t>
    <rPh sb="1" eb="3">
      <t>デンキ</t>
    </rPh>
    <rPh sb="3" eb="5">
      <t>シュジュツ</t>
    </rPh>
    <rPh sb="5" eb="6">
      <t>キ</t>
    </rPh>
    <phoneticPr fontId="3"/>
  </si>
  <si>
    <t>水道水を機器上面にそそぐ。危険状態を生じる部位を濡らしていないことを
調査で確認する。その後、耐電圧試験を実施。沿面距離を確保した絶縁
部分への水の流入はあってはならない。</t>
    <rPh sb="0" eb="3">
      <t>スイドウスイ</t>
    </rPh>
    <rPh sb="4" eb="6">
      <t>キキ</t>
    </rPh>
    <rPh sb="6" eb="8">
      <t>ジョウメン</t>
    </rPh>
    <rPh sb="45" eb="46">
      <t>ゴ</t>
    </rPh>
    <rPh sb="56" eb="58">
      <t>エンメン</t>
    </rPh>
    <rPh sb="58" eb="60">
      <t>キョリ</t>
    </rPh>
    <rPh sb="61" eb="63">
      <t>カクホ</t>
    </rPh>
    <rPh sb="65" eb="67">
      <t>ゼツエン</t>
    </rPh>
    <rPh sb="68" eb="70">
      <t>ブブン</t>
    </rPh>
    <rPh sb="72" eb="73">
      <t>ミズ</t>
    </rPh>
    <rPh sb="74" eb="76">
      <t>リュウニュウ</t>
    </rPh>
    <phoneticPr fontId="3"/>
  </si>
  <si>
    <t>１Lの水道水
耐電圧試験機器一式</t>
    <rPh sb="3" eb="6">
      <t>スイドウスイ</t>
    </rPh>
    <rPh sb="7" eb="10">
      <t>タイデンアツ</t>
    </rPh>
    <rPh sb="10" eb="12">
      <t>シケン</t>
    </rPh>
    <rPh sb="12" eb="14">
      <t>キキ</t>
    </rPh>
    <rPh sb="14" eb="16">
      <t>イッシキ</t>
    </rPh>
    <phoneticPr fontId="3"/>
  </si>
  <si>
    <t>_人工じん臓装置
こぼれ</t>
    <phoneticPr fontId="3"/>
  </si>
  <si>
    <t>水道水
耐電圧試験機器一式
JIS C 0920 降雨器</t>
    <rPh sb="0" eb="3">
      <t>スイドウスイ</t>
    </rPh>
    <rPh sb="4" eb="7">
      <t>タイデンアツ</t>
    </rPh>
    <rPh sb="7" eb="9">
      <t>シケン</t>
    </rPh>
    <rPh sb="9" eb="11">
      <t>キキ</t>
    </rPh>
    <rPh sb="11" eb="13">
      <t>イッシキ</t>
    </rPh>
    <rPh sb="25" eb="27">
      <t>コウウ</t>
    </rPh>
    <rPh sb="27" eb="28">
      <t>キ</t>
    </rPh>
    <phoneticPr fontId="3"/>
  </si>
  <si>
    <t>JIS T 0601-2-16
：2008
JIS C 0920</t>
    <phoneticPr fontId="4"/>
  </si>
  <si>
    <t>_自動腹膜潅流用装置
こぼれ</t>
    <rPh sb="1" eb="3">
      <t>ジドウ</t>
    </rPh>
    <rPh sb="3" eb="5">
      <t>フクマク</t>
    </rPh>
    <rPh sb="5" eb="7">
      <t>カンリュウ</t>
    </rPh>
    <rPh sb="7" eb="8">
      <t>ヨウ</t>
    </rPh>
    <rPh sb="8" eb="10">
      <t>ソウチ</t>
    </rPh>
    <phoneticPr fontId="3"/>
  </si>
  <si>
    <t>透析液３L
ストップウォッチ
耐電圧試験装置</t>
    <rPh sb="0" eb="2">
      <t>トウセキ</t>
    </rPh>
    <rPh sb="2" eb="3">
      <t>エキ</t>
    </rPh>
    <rPh sb="15" eb="18">
      <t>タイデンアツ</t>
    </rPh>
    <rPh sb="18" eb="20">
      <t>シケン</t>
    </rPh>
    <rPh sb="20" eb="22">
      <t>ソウチ</t>
    </rPh>
    <phoneticPr fontId="3"/>
  </si>
  <si>
    <t>JIS T 0601-2-39
：2013</t>
    <phoneticPr fontId="4"/>
  </si>
  <si>
    <t>_乳幼児用放射式加温器
こぼれ</t>
    <phoneticPr fontId="3"/>
  </si>
  <si>
    <t>ストップウォッチ
耐電圧試験装置</t>
    <rPh sb="9" eb="12">
      <t>タイデンアツ</t>
    </rPh>
    <rPh sb="12" eb="14">
      <t>シケン</t>
    </rPh>
    <rPh sb="14" eb="16">
      <t>ソウチ</t>
    </rPh>
    <phoneticPr fontId="3"/>
  </si>
  <si>
    <t>_輸液ポンプ及び輸液コントローラ
こぼれ</t>
    <rPh sb="1" eb="3">
      <t>ユエキ</t>
    </rPh>
    <rPh sb="6" eb="7">
      <t>オヨ</t>
    </rPh>
    <rPh sb="8" eb="10">
      <t>ユエキ</t>
    </rPh>
    <phoneticPr fontId="3"/>
  </si>
  <si>
    <t>試験後耐電圧試験を実施</t>
    <phoneticPr fontId="3"/>
  </si>
  <si>
    <t>IPX1用試験機器</t>
    <rPh sb="4" eb="5">
      <t>ヨウ</t>
    </rPh>
    <rPh sb="5" eb="7">
      <t>シケン</t>
    </rPh>
    <rPh sb="7" eb="9">
      <t>キキ</t>
    </rPh>
    <phoneticPr fontId="3"/>
  </si>
  <si>
    <t>JIS T 0601-2-24
：2005
IEC60529</t>
    <phoneticPr fontId="3"/>
  </si>
  <si>
    <t>_観血式血圧監視用機器
こぼれ</t>
    <rPh sb="6" eb="8">
      <t>カンシ</t>
    </rPh>
    <phoneticPr fontId="3"/>
  </si>
  <si>
    <t>IEC60529対応試験器
耐電圧試験器一式</t>
    <rPh sb="8" eb="10">
      <t>タイオウ</t>
    </rPh>
    <rPh sb="10" eb="12">
      <t>シケン</t>
    </rPh>
    <rPh sb="12" eb="13">
      <t>キ</t>
    </rPh>
    <rPh sb="14" eb="17">
      <t>タイデンアツ</t>
    </rPh>
    <rPh sb="17" eb="19">
      <t>シケン</t>
    </rPh>
    <rPh sb="19" eb="20">
      <t>キ</t>
    </rPh>
    <rPh sb="20" eb="22">
      <t>イッシキ</t>
    </rPh>
    <phoneticPr fontId="3"/>
  </si>
  <si>
    <t>JIS T 0601-2-34
：2005
IEC60529</t>
    <phoneticPr fontId="4"/>
  </si>
  <si>
    <t>_医療用ブランケット、パット
 及びマットレス加温装置
こぼれ</t>
    <phoneticPr fontId="3"/>
  </si>
  <si>
    <t>生理食塩水200ml</t>
    <phoneticPr fontId="3"/>
  </si>
  <si>
    <t>水の侵入または微粒子状
物質の侵入</t>
    <rPh sb="0" eb="1">
      <t>ミズ</t>
    </rPh>
    <rPh sb="2" eb="4">
      <t>シンニュウ</t>
    </rPh>
    <rPh sb="7" eb="10">
      <t>ビリュウシ</t>
    </rPh>
    <rPh sb="10" eb="11">
      <t>ジョウ</t>
    </rPh>
    <rPh sb="12" eb="14">
      <t>ブッシツ</t>
    </rPh>
    <rPh sb="15" eb="17">
      <t>シンニュウ</t>
    </rPh>
    <phoneticPr fontId="4"/>
  </si>
  <si>
    <t>防水試験機
塵埃試験機</t>
    <rPh sb="0" eb="2">
      <t>ボウスイ</t>
    </rPh>
    <rPh sb="2" eb="5">
      <t>シケンキ</t>
    </rPh>
    <phoneticPr fontId="4"/>
  </si>
  <si>
    <t>_電気手術器
液体の侵入</t>
    <rPh sb="1" eb="3">
      <t>デンキ</t>
    </rPh>
    <rPh sb="3" eb="5">
      <t>シュジュツ</t>
    </rPh>
    <rPh sb="5" eb="6">
      <t>キ</t>
    </rPh>
    <rPh sb="7" eb="9">
      <t>エキタイ</t>
    </rPh>
    <rPh sb="10" eb="12">
      <t>シンニュウ</t>
    </rPh>
    <phoneticPr fontId="3"/>
  </si>
  <si>
    <t>・足踏みスイッチの電気的保護の確認
・交流インピーダンスの測定</t>
    <rPh sb="1" eb="2">
      <t>アシ</t>
    </rPh>
    <rPh sb="2" eb="3">
      <t>ブ</t>
    </rPh>
    <rPh sb="9" eb="12">
      <t>デンキテキ</t>
    </rPh>
    <rPh sb="12" eb="14">
      <t>ホゴ</t>
    </rPh>
    <rPh sb="15" eb="17">
      <t>カクニン</t>
    </rPh>
    <rPh sb="19" eb="21">
      <t>コウリュウ</t>
    </rPh>
    <rPh sb="29" eb="31">
      <t>ソクテイ</t>
    </rPh>
    <phoneticPr fontId="3"/>
  </si>
  <si>
    <t>生理食塩水（0.9%、１L）
交流安定化電源</t>
    <rPh sb="0" eb="2">
      <t>セイリ</t>
    </rPh>
    <rPh sb="2" eb="5">
      <t>ショクエンスイ</t>
    </rPh>
    <rPh sb="15" eb="17">
      <t>コウリュウ</t>
    </rPh>
    <rPh sb="17" eb="20">
      <t>アンテイカ</t>
    </rPh>
    <rPh sb="20" eb="22">
      <t>デンゲン</t>
    </rPh>
    <phoneticPr fontId="3"/>
  </si>
  <si>
    <t>_超音波物理療法機器
液体の侵入</t>
    <rPh sb="1" eb="4">
      <t>チョウオンパ</t>
    </rPh>
    <rPh sb="4" eb="6">
      <t>ブツリ</t>
    </rPh>
    <rPh sb="6" eb="8">
      <t>リョウホウ</t>
    </rPh>
    <rPh sb="8" eb="10">
      <t>キキ</t>
    </rPh>
    <rPh sb="11" eb="13">
      <t>エキタイ</t>
    </rPh>
    <rPh sb="14" eb="16">
      <t>シンニュウ</t>
    </rPh>
    <phoneticPr fontId="3"/>
  </si>
  <si>
    <t>加圧器</t>
    <rPh sb="0" eb="2">
      <t>カアツ</t>
    </rPh>
    <rPh sb="2" eb="3">
      <t>キ</t>
    </rPh>
    <phoneticPr fontId="3"/>
  </si>
  <si>
    <t>_輸液ポンプ及び輸液コントローラ
液体の侵入</t>
    <rPh sb="1" eb="3">
      <t>ユエキ</t>
    </rPh>
    <rPh sb="6" eb="7">
      <t>オヨ</t>
    </rPh>
    <rPh sb="8" eb="10">
      <t>ユエキ</t>
    </rPh>
    <rPh sb="17" eb="19">
      <t>エキタイ</t>
    </rPh>
    <rPh sb="20" eb="22">
      <t>シンニュウ</t>
    </rPh>
    <phoneticPr fontId="3"/>
  </si>
  <si>
    <t>_内部電源形体外式心臓
ペースメーカ
液体の侵入</t>
    <rPh sb="1" eb="2">
      <t>ナイ</t>
    </rPh>
    <rPh sb="2" eb="3">
      <t>ブ</t>
    </rPh>
    <rPh sb="3" eb="5">
      <t>デンゲン</t>
    </rPh>
    <rPh sb="5" eb="6">
      <t>ガタ</t>
    </rPh>
    <rPh sb="6" eb="9">
      <t>タイガイシキ</t>
    </rPh>
    <rPh sb="9" eb="11">
      <t>シンゾウ</t>
    </rPh>
    <rPh sb="19" eb="21">
      <t>エキタイ</t>
    </rPh>
    <rPh sb="22" eb="24">
      <t>シンニュウ</t>
    </rPh>
    <phoneticPr fontId="3"/>
  </si>
  <si>
    <t>生理食塩水
400ml:9g/l</t>
    <phoneticPr fontId="3"/>
  </si>
  <si>
    <t>_観血式血圧監視用機器
液体の侵入</t>
    <rPh sb="6" eb="8">
      <t>カンシ</t>
    </rPh>
    <rPh sb="12" eb="14">
      <t>エキタイ</t>
    </rPh>
    <rPh sb="15" eb="17">
      <t>シンニュウ</t>
    </rPh>
    <phoneticPr fontId="3"/>
  </si>
  <si>
    <t>IEC60529対応試験器</t>
    <rPh sb="8" eb="10">
      <t>タイオウ</t>
    </rPh>
    <rPh sb="10" eb="12">
      <t>シケン</t>
    </rPh>
    <rPh sb="12" eb="13">
      <t>キ</t>
    </rPh>
    <phoneticPr fontId="3"/>
  </si>
  <si>
    <t>_医療用ブランケット、パット
 及びマットレス加温装置
液体の侵入</t>
    <rPh sb="28" eb="30">
      <t>エキタイ</t>
    </rPh>
    <rPh sb="31" eb="33">
      <t>シンニュウ</t>
    </rPh>
    <phoneticPr fontId="3"/>
  </si>
  <si>
    <t>耐水性の確認
電気的に加熱される装着部：IPX2以上
高電圧を使用する機器：IPX7</t>
    <phoneticPr fontId="3"/>
  </si>
  <si>
    <t>_医用超音波診断装置及び
機器モニタ
液体の侵入</t>
    <rPh sb="1" eb="2">
      <t>イ</t>
    </rPh>
    <rPh sb="2" eb="3">
      <t>ヨウ</t>
    </rPh>
    <rPh sb="3" eb="6">
      <t>チョウオンパ</t>
    </rPh>
    <rPh sb="6" eb="8">
      <t>シンダン</t>
    </rPh>
    <rPh sb="8" eb="10">
      <t>ソウチ</t>
    </rPh>
    <rPh sb="10" eb="11">
      <t>オヨ</t>
    </rPh>
    <rPh sb="13" eb="15">
      <t>キキ</t>
    </rPh>
    <rPh sb="19" eb="21">
      <t>エキタイ</t>
    </rPh>
    <rPh sb="22" eb="24">
      <t>シンニュウ</t>
    </rPh>
    <phoneticPr fontId="3"/>
  </si>
  <si>
    <t>高電圧を使用する機器：IPX7</t>
  </si>
  <si>
    <t>ME機器及びMEシステムの
清掃及び消毒</t>
    <rPh sb="2" eb="4">
      <t>キキ</t>
    </rPh>
    <rPh sb="4" eb="5">
      <t>オヨ</t>
    </rPh>
    <rPh sb="14" eb="16">
      <t>セイソウ</t>
    </rPh>
    <rPh sb="16" eb="17">
      <t>オヨ</t>
    </rPh>
    <rPh sb="18" eb="20">
      <t>ショウドク</t>
    </rPh>
    <phoneticPr fontId="3"/>
  </si>
  <si>
    <t>ME機器及びMEシステムの
滅菌</t>
    <rPh sb="2" eb="4">
      <t>キキ</t>
    </rPh>
    <rPh sb="4" eb="5">
      <t>オヨ</t>
    </rPh>
    <rPh sb="14" eb="16">
      <t>メッキン</t>
    </rPh>
    <phoneticPr fontId="3"/>
  </si>
  <si>
    <t>JIS T 0601-1：2012
ISO11134
ISO11135
ISO11137</t>
    <phoneticPr fontId="4"/>
  </si>
  <si>
    <t>_電気手術器
清掃、消毒及び滅菌</t>
    <rPh sb="1" eb="3">
      <t>デンキ</t>
    </rPh>
    <rPh sb="3" eb="5">
      <t>シュジュツ</t>
    </rPh>
    <rPh sb="5" eb="6">
      <t>キ</t>
    </rPh>
    <rPh sb="7" eb="9">
      <t>セイソウ</t>
    </rPh>
    <rPh sb="10" eb="12">
      <t>ショウドク</t>
    </rPh>
    <rPh sb="12" eb="13">
      <t>オヨ</t>
    </rPh>
    <rPh sb="14" eb="16">
      <t>メッキン</t>
    </rPh>
    <phoneticPr fontId="3"/>
  </si>
  <si>
    <t>IEC60601-2-2：
2006</t>
    <phoneticPr fontId="3"/>
  </si>
  <si>
    <t>_人工じん臓装置
清掃、消毒及び滅菌</t>
    <rPh sb="9" eb="11">
      <t>セイソウ</t>
    </rPh>
    <rPh sb="12" eb="14">
      <t>ショウドク</t>
    </rPh>
    <rPh sb="14" eb="15">
      <t>オヨ</t>
    </rPh>
    <rPh sb="16" eb="18">
      <t>メッキン</t>
    </rPh>
    <phoneticPr fontId="3"/>
  </si>
  <si>
    <t>_内視鏡機器
清掃、消毒及び滅菌</t>
    <rPh sb="1" eb="4">
      <t>ナイシキョウ</t>
    </rPh>
    <rPh sb="4" eb="6">
      <t>キキ</t>
    </rPh>
    <rPh sb="7" eb="9">
      <t>セイソウ</t>
    </rPh>
    <rPh sb="10" eb="12">
      <t>ショウドク</t>
    </rPh>
    <rPh sb="12" eb="13">
      <t>オヨ</t>
    </rPh>
    <rPh sb="14" eb="16">
      <t>メッキン</t>
    </rPh>
    <phoneticPr fontId="3"/>
  </si>
  <si>
    <t>ME機器への電源供給又は
電源（商用）の中断</t>
    <rPh sb="2" eb="4">
      <t>キキ</t>
    </rPh>
    <rPh sb="6" eb="8">
      <t>デンゲン</t>
    </rPh>
    <rPh sb="8" eb="10">
      <t>キョウキュウ</t>
    </rPh>
    <rPh sb="10" eb="11">
      <t>マタ</t>
    </rPh>
    <rPh sb="13" eb="15">
      <t>デンゲン</t>
    </rPh>
    <rPh sb="16" eb="18">
      <t>ショウヨウ</t>
    </rPh>
    <rPh sb="20" eb="22">
      <t>チュウダン</t>
    </rPh>
    <phoneticPr fontId="3"/>
  </si>
  <si>
    <t>機能試験</t>
    <rPh sb="0" eb="2">
      <t>キノウ</t>
    </rPh>
    <rPh sb="2" eb="4">
      <t>シケン</t>
    </rPh>
    <phoneticPr fontId="3"/>
  </si>
  <si>
    <t>_人工じん臓装置
電源の遮断</t>
    <rPh sb="9" eb="11">
      <t>デンゲン</t>
    </rPh>
    <rPh sb="12" eb="14">
      <t>シャダン</t>
    </rPh>
    <phoneticPr fontId="3"/>
  </si>
  <si>
    <t>調査、機能試験</t>
    <rPh sb="3" eb="5">
      <t>キノウ</t>
    </rPh>
    <rPh sb="5" eb="7">
      <t>シケン</t>
    </rPh>
    <phoneticPr fontId="3"/>
  </si>
  <si>
    <t>_乳幼児用放射式加温器
電源の遮断</t>
    <rPh sb="12" eb="14">
      <t>デンゲン</t>
    </rPh>
    <rPh sb="15" eb="17">
      <t>シャダン</t>
    </rPh>
    <phoneticPr fontId="3"/>
  </si>
  <si>
    <t>目視調査</t>
    <rPh sb="0" eb="2">
      <t>モクシ</t>
    </rPh>
    <rPh sb="2" eb="4">
      <t>チョウサ</t>
    </rPh>
    <phoneticPr fontId="3"/>
  </si>
  <si>
    <t>_内部電源形体外式心臓
ペースメーカ
電源の遮断</t>
    <rPh sb="1" eb="2">
      <t>ナイ</t>
    </rPh>
    <rPh sb="2" eb="3">
      <t>ブ</t>
    </rPh>
    <rPh sb="3" eb="5">
      <t>デンゲン</t>
    </rPh>
    <rPh sb="5" eb="6">
      <t>ガタ</t>
    </rPh>
    <rPh sb="6" eb="9">
      <t>タイガイシキ</t>
    </rPh>
    <rPh sb="9" eb="11">
      <t>シンゾウ</t>
    </rPh>
    <rPh sb="19" eb="21">
      <t>デンゲン</t>
    </rPh>
    <rPh sb="22" eb="24">
      <t>シャダン</t>
    </rPh>
    <phoneticPr fontId="3"/>
  </si>
  <si>
    <t>_医療用ブランケット、パット
 及びマットレス加温装置
電源の遮断</t>
    <rPh sb="28" eb="30">
      <t>デンゲン</t>
    </rPh>
    <rPh sb="31" eb="33">
      <t>シャダン</t>
    </rPh>
    <phoneticPr fontId="3"/>
  </si>
  <si>
    <t>_電気手術器
誤操作</t>
    <rPh sb="1" eb="3">
      <t>デンキ</t>
    </rPh>
    <rPh sb="3" eb="5">
      <t>シュジュツ</t>
    </rPh>
    <rPh sb="5" eb="6">
      <t>キ</t>
    </rPh>
    <rPh sb="7" eb="10">
      <t>ゴソウサ</t>
    </rPh>
    <phoneticPr fontId="3"/>
  </si>
  <si>
    <t>_神経及び筋刺激装置
誤操作</t>
    <rPh sb="1" eb="3">
      <t>シンケイ</t>
    </rPh>
    <rPh sb="3" eb="4">
      <t>オヨ</t>
    </rPh>
    <rPh sb="5" eb="6">
      <t>キン</t>
    </rPh>
    <rPh sb="6" eb="8">
      <t>シゲキ</t>
    </rPh>
    <rPh sb="8" eb="10">
      <t>ソウチ</t>
    </rPh>
    <rPh sb="11" eb="14">
      <t>ゴソウサ</t>
    </rPh>
    <phoneticPr fontId="3"/>
  </si>
  <si>
    <t>_乳幼児用放射式加温器
誤操作</t>
    <rPh sb="12" eb="15">
      <t>ゴソウサ</t>
    </rPh>
    <phoneticPr fontId="3"/>
  </si>
  <si>
    <t>機器の調査</t>
    <rPh sb="0" eb="2">
      <t>キキ</t>
    </rPh>
    <rPh sb="3" eb="5">
      <t>チョウサ</t>
    </rPh>
    <phoneticPr fontId="3"/>
  </si>
  <si>
    <t>_医療用ブランケット、パット
 及びマットレス加温装置
誤操作</t>
    <rPh sb="28" eb="31">
      <t>ゴソウサ</t>
    </rPh>
    <phoneticPr fontId="3"/>
  </si>
  <si>
    <t>機器の確認</t>
    <rPh sb="0" eb="2">
      <t>キキ</t>
    </rPh>
    <rPh sb="3" eb="5">
      <t>カクニン</t>
    </rPh>
    <phoneticPr fontId="3"/>
  </si>
  <si>
    <t>_自動腹膜潅流用装置
_ 透析液の温度</t>
    <rPh sb="13" eb="15">
      <t>トウセキ</t>
    </rPh>
    <rPh sb="15" eb="16">
      <t>エキ</t>
    </rPh>
    <rPh sb="17" eb="19">
      <t>オンド</t>
    </rPh>
    <phoneticPr fontId="3"/>
  </si>
  <si>
    <t>温度測定計</t>
    <rPh sb="0" eb="2">
      <t>オンド</t>
    </rPh>
    <rPh sb="2" eb="4">
      <t>ソクテイ</t>
    </rPh>
    <rPh sb="4" eb="5">
      <t>ケイ</t>
    </rPh>
    <phoneticPr fontId="3"/>
  </si>
  <si>
    <t>_自動腹膜潅流用装置
_ 圧力</t>
    <rPh sb="13" eb="15">
      <t>アツリョク</t>
    </rPh>
    <phoneticPr fontId="3"/>
  </si>
  <si>
    <t>注液・排液を補助するポンプがある場合、その最大陽圧、陰圧は
業者が指定した最大値を超えないこと</t>
    <rPh sb="0" eb="1">
      <t>チュウ</t>
    </rPh>
    <rPh sb="1" eb="2">
      <t>エキ</t>
    </rPh>
    <rPh sb="3" eb="5">
      <t>ハイエキ</t>
    </rPh>
    <rPh sb="6" eb="8">
      <t>ホジョ</t>
    </rPh>
    <rPh sb="16" eb="18">
      <t>バアイ</t>
    </rPh>
    <rPh sb="21" eb="23">
      <t>サイダイ</t>
    </rPh>
    <rPh sb="23" eb="25">
      <t>ヨウアツ</t>
    </rPh>
    <rPh sb="26" eb="28">
      <t>インアツ</t>
    </rPh>
    <rPh sb="30" eb="32">
      <t>ギョウシャ</t>
    </rPh>
    <rPh sb="33" eb="35">
      <t>シテイ</t>
    </rPh>
    <rPh sb="37" eb="40">
      <t>サイダイチ</t>
    </rPh>
    <rPh sb="41" eb="42">
      <t>コ</t>
    </rPh>
    <phoneticPr fontId="3"/>
  </si>
  <si>
    <t>_自動腹膜潅流用装置
_ 気泡混入</t>
    <rPh sb="13" eb="15">
      <t>キホウ</t>
    </rPh>
    <rPh sb="15" eb="17">
      <t>コンニュウ</t>
    </rPh>
    <phoneticPr fontId="3"/>
  </si>
  <si>
    <t>気泡を患者の腹腔内へ送りこむことを阻止する保護システムの確認
調査、機能試験</t>
    <rPh sb="0" eb="2">
      <t>キホウ</t>
    </rPh>
    <rPh sb="3" eb="5">
      <t>カンジャ</t>
    </rPh>
    <rPh sb="6" eb="8">
      <t>フククウ</t>
    </rPh>
    <rPh sb="8" eb="9">
      <t>ナイ</t>
    </rPh>
    <rPh sb="10" eb="11">
      <t>オク</t>
    </rPh>
    <rPh sb="17" eb="19">
      <t>ソシ</t>
    </rPh>
    <rPh sb="21" eb="23">
      <t>ホゴ</t>
    </rPh>
    <rPh sb="28" eb="30">
      <t>カクニン</t>
    </rPh>
    <rPh sb="31" eb="33">
      <t>チョウサ</t>
    </rPh>
    <rPh sb="34" eb="36">
      <t>キノウ</t>
    </rPh>
    <rPh sb="36" eb="38">
      <t>シケン</t>
    </rPh>
    <phoneticPr fontId="3"/>
  </si>
  <si>
    <t>_自動腹膜潅流用装置
_ 透析液の過剰注入</t>
    <rPh sb="13" eb="15">
      <t>トウセキ</t>
    </rPh>
    <rPh sb="15" eb="16">
      <t>エキ</t>
    </rPh>
    <rPh sb="17" eb="19">
      <t>カジョウ</t>
    </rPh>
    <rPh sb="19" eb="21">
      <t>チュウニュウ</t>
    </rPh>
    <phoneticPr fontId="3"/>
  </si>
  <si>
    <t>_自動腹膜潅流用装置
_ 保護システム</t>
    <rPh sb="13" eb="15">
      <t>ホゴ</t>
    </rPh>
    <phoneticPr fontId="3"/>
  </si>
  <si>
    <t>制御及び計器の精度</t>
    <rPh sb="0" eb="2">
      <t>セイギョ</t>
    </rPh>
    <rPh sb="2" eb="3">
      <t>オヨ</t>
    </rPh>
    <rPh sb="4" eb="6">
      <t>ケイキ</t>
    </rPh>
    <rPh sb="7" eb="9">
      <t>セイド</t>
    </rPh>
    <phoneticPr fontId="3"/>
  </si>
  <si>
    <t>_電気手術器
制御器及び計測器の表示</t>
    <rPh sb="1" eb="3">
      <t>デンキ</t>
    </rPh>
    <rPh sb="3" eb="5">
      <t>シュジュツ</t>
    </rPh>
    <rPh sb="5" eb="6">
      <t>キ</t>
    </rPh>
    <rPh sb="7" eb="9">
      <t>セイギョ</t>
    </rPh>
    <rPh sb="9" eb="10">
      <t>キ</t>
    </rPh>
    <rPh sb="10" eb="11">
      <t>オヨ</t>
    </rPh>
    <rPh sb="12" eb="15">
      <t>ケイソクキ</t>
    </rPh>
    <rPh sb="16" eb="18">
      <t>ヒョウジ</t>
    </rPh>
    <phoneticPr fontId="3"/>
  </si>
  <si>
    <t>負荷抵抗器又は
高周波電力計
金属箔
絶縁材料の机
オシロスコープ</t>
    <rPh sb="0" eb="2">
      <t>フカ</t>
    </rPh>
    <rPh sb="2" eb="5">
      <t>テイコウキ</t>
    </rPh>
    <rPh sb="5" eb="6">
      <t>マタ</t>
    </rPh>
    <rPh sb="8" eb="11">
      <t>コウシュウハ</t>
    </rPh>
    <rPh sb="11" eb="14">
      <t>デンリョクケイ</t>
    </rPh>
    <rPh sb="15" eb="17">
      <t>キンゾク</t>
    </rPh>
    <rPh sb="17" eb="18">
      <t>ハク</t>
    </rPh>
    <rPh sb="19" eb="21">
      <t>ゼツエン</t>
    </rPh>
    <rPh sb="21" eb="23">
      <t>ザイリョウ</t>
    </rPh>
    <rPh sb="24" eb="25">
      <t>ツクエ</t>
    </rPh>
    <phoneticPr fontId="3"/>
  </si>
  <si>
    <t>_超音波物理療法機器
制御器及び計測器の表示</t>
    <rPh sb="1" eb="4">
      <t>チョウオンパ</t>
    </rPh>
    <rPh sb="4" eb="6">
      <t>ブツリ</t>
    </rPh>
    <rPh sb="6" eb="8">
      <t>リョウホウ</t>
    </rPh>
    <rPh sb="8" eb="10">
      <t>キキ</t>
    </rPh>
    <rPh sb="11" eb="13">
      <t>セイギョ</t>
    </rPh>
    <rPh sb="13" eb="14">
      <t>キ</t>
    </rPh>
    <rPh sb="14" eb="15">
      <t>オヨ</t>
    </rPh>
    <rPh sb="16" eb="19">
      <t>ケイソクキ</t>
    </rPh>
    <rPh sb="20" eb="22">
      <t>ヒョウジ</t>
    </rPh>
    <phoneticPr fontId="3"/>
  </si>
  <si>
    <t>_マイクロ波治療器
制御器及び計測器の表示</t>
    <rPh sb="5" eb="6">
      <t>ハ</t>
    </rPh>
    <rPh sb="6" eb="8">
      <t>チリョウ</t>
    </rPh>
    <rPh sb="8" eb="9">
      <t>キ</t>
    </rPh>
    <phoneticPr fontId="3"/>
  </si>
  <si>
    <t>整合負荷
電力系</t>
    <rPh sb="0" eb="2">
      <t>セイゴウ</t>
    </rPh>
    <rPh sb="2" eb="4">
      <t>フカ</t>
    </rPh>
    <rPh sb="5" eb="8">
      <t>デンリョクケイ</t>
    </rPh>
    <phoneticPr fontId="3"/>
  </si>
  <si>
    <t>_神経及び筋刺激装置
制御器及び計測器の表示</t>
    <rPh sb="1" eb="3">
      <t>シンケイ</t>
    </rPh>
    <rPh sb="3" eb="4">
      <t>オヨ</t>
    </rPh>
    <rPh sb="5" eb="6">
      <t>キン</t>
    </rPh>
    <rPh sb="6" eb="8">
      <t>シゲキ</t>
    </rPh>
    <rPh sb="8" eb="10">
      <t>ソウチ</t>
    </rPh>
    <rPh sb="11" eb="13">
      <t>セイギョ</t>
    </rPh>
    <rPh sb="13" eb="14">
      <t>キ</t>
    </rPh>
    <rPh sb="14" eb="15">
      <t>オヨ</t>
    </rPh>
    <rPh sb="16" eb="19">
      <t>ケイソクキ</t>
    </rPh>
    <rPh sb="20" eb="22">
      <t>ヒョウジ</t>
    </rPh>
    <phoneticPr fontId="3"/>
  </si>
  <si>
    <t>最小負荷インピーダンス</t>
    <rPh sb="0" eb="2">
      <t>サイショウ</t>
    </rPh>
    <rPh sb="2" eb="4">
      <t>フカ</t>
    </rPh>
    <phoneticPr fontId="3"/>
  </si>
  <si>
    <t>_医療用ブランケット、パット
 及びマットレス加温装置
制御器及び計測器の表示</t>
    <phoneticPr fontId="3"/>
  </si>
  <si>
    <t>検査</t>
    <rPh sb="0" eb="2">
      <t>ケンサ</t>
    </rPh>
    <phoneticPr fontId="3"/>
  </si>
  <si>
    <t>_筋電計及び誘発反応機器
制御器及び計測器の表示</t>
    <rPh sb="1" eb="2">
      <t>キン</t>
    </rPh>
    <rPh sb="2" eb="4">
      <t>デンケイ</t>
    </rPh>
    <rPh sb="4" eb="5">
      <t>オヨ</t>
    </rPh>
    <rPh sb="6" eb="8">
      <t>ユウハツ</t>
    </rPh>
    <rPh sb="8" eb="10">
      <t>ハンノウ</t>
    </rPh>
    <rPh sb="10" eb="12">
      <t>キキ</t>
    </rPh>
    <rPh sb="13" eb="15">
      <t>セイギョ</t>
    </rPh>
    <rPh sb="15" eb="16">
      <t>キ</t>
    </rPh>
    <rPh sb="16" eb="17">
      <t>オヨ</t>
    </rPh>
    <rPh sb="18" eb="21">
      <t>ケイソクキ</t>
    </rPh>
    <rPh sb="22" eb="24">
      <t>ヒョウジ</t>
    </rPh>
    <phoneticPr fontId="3"/>
  </si>
  <si>
    <t>付属文書規定最少負荷
電流、電圧計</t>
    <rPh sb="0" eb="2">
      <t>フゾク</t>
    </rPh>
    <rPh sb="2" eb="4">
      <t>ブンショ</t>
    </rPh>
    <rPh sb="4" eb="6">
      <t>キテイ</t>
    </rPh>
    <rPh sb="6" eb="8">
      <t>サイショウ</t>
    </rPh>
    <rPh sb="8" eb="10">
      <t>フカ</t>
    </rPh>
    <rPh sb="11" eb="13">
      <t>デンリュウ</t>
    </rPh>
    <rPh sb="14" eb="16">
      <t>デンアツ</t>
    </rPh>
    <rPh sb="16" eb="17">
      <t>ケイ</t>
    </rPh>
    <phoneticPr fontId="3"/>
  </si>
  <si>
    <t>JIS T 0601-2-40
：2013</t>
    <phoneticPr fontId="4"/>
  </si>
  <si>
    <t>医用電気機器－第2-40部：筋電計
及び誘発反応機器の安全に関する
個別要求事項事項</t>
    <rPh sb="0" eb="2">
      <t>イヨウ</t>
    </rPh>
    <rPh sb="2" eb="4">
      <t>デンキ</t>
    </rPh>
    <rPh sb="4" eb="6">
      <t>キキ</t>
    </rPh>
    <rPh sb="7" eb="8">
      <t>ダイ</t>
    </rPh>
    <rPh sb="12" eb="13">
      <t>ブ</t>
    </rPh>
    <rPh sb="14" eb="15">
      <t>キン</t>
    </rPh>
    <rPh sb="15" eb="17">
      <t>デンケイ</t>
    </rPh>
    <rPh sb="18" eb="19">
      <t>オヨ</t>
    </rPh>
    <rPh sb="20" eb="22">
      <t>ユウハツ</t>
    </rPh>
    <rPh sb="22" eb="24">
      <t>ハンノウ</t>
    </rPh>
    <rPh sb="24" eb="26">
      <t>キキ</t>
    </rPh>
    <rPh sb="27" eb="29">
      <t>アンゼン</t>
    </rPh>
    <rPh sb="30" eb="31">
      <t>カン</t>
    </rPh>
    <rPh sb="34" eb="36">
      <t>コベツ</t>
    </rPh>
    <rPh sb="36" eb="38">
      <t>ヨウキュウ</t>
    </rPh>
    <rPh sb="38" eb="40">
      <t>ジコウ</t>
    </rPh>
    <rPh sb="40" eb="42">
      <t>ジコウ</t>
    </rPh>
    <phoneticPr fontId="4"/>
  </si>
  <si>
    <t>IEC60601-2-40</t>
    <phoneticPr fontId="4"/>
  </si>
  <si>
    <t>温度表示器の確認
調査、試験</t>
    <rPh sb="0" eb="2">
      <t>オンド</t>
    </rPh>
    <rPh sb="2" eb="4">
      <t>ヒョウジ</t>
    </rPh>
    <rPh sb="4" eb="5">
      <t>キ</t>
    </rPh>
    <rPh sb="6" eb="8">
      <t>カクニン</t>
    </rPh>
    <rPh sb="9" eb="11">
      <t>チョウサ</t>
    </rPh>
    <rPh sb="12" eb="14">
      <t>シケン</t>
    </rPh>
    <phoneticPr fontId="3"/>
  </si>
  <si>
    <t>_紫外線治療器
制御器及び計測器の表示</t>
    <phoneticPr fontId="3"/>
  </si>
  <si>
    <t>JIS T 0601-2-202
：2005</t>
    <phoneticPr fontId="4"/>
  </si>
  <si>
    <t>医用電気機器－第2-202部：紫外線
治療器の安全に関する個別要求事項</t>
    <rPh sb="0" eb="2">
      <t>イヨウ</t>
    </rPh>
    <rPh sb="2" eb="4">
      <t>デンキ</t>
    </rPh>
    <rPh sb="4" eb="6">
      <t>キキ</t>
    </rPh>
    <rPh sb="7" eb="8">
      <t>ダイ</t>
    </rPh>
    <rPh sb="13" eb="14">
      <t>ブ</t>
    </rPh>
    <rPh sb="15" eb="18">
      <t>シガイセン</t>
    </rPh>
    <rPh sb="19" eb="21">
      <t>チリョウ</t>
    </rPh>
    <rPh sb="21" eb="22">
      <t>キ</t>
    </rPh>
    <rPh sb="23" eb="25">
      <t>アンゼン</t>
    </rPh>
    <rPh sb="26" eb="27">
      <t>カン</t>
    </rPh>
    <rPh sb="29" eb="31">
      <t>コベツ</t>
    </rPh>
    <rPh sb="31" eb="33">
      <t>ヨウキュウ</t>
    </rPh>
    <rPh sb="33" eb="35">
      <t>ジコウ</t>
    </rPh>
    <phoneticPr fontId="4"/>
  </si>
  <si>
    <t>_赤外線治療器
制御器及び計測器の表示</t>
    <rPh sb="1" eb="2">
      <t>アカ</t>
    </rPh>
    <phoneticPr fontId="3"/>
  </si>
  <si>
    <t>JIS T 0601-2-203
：2005</t>
    <phoneticPr fontId="4"/>
  </si>
  <si>
    <t>_空気圧式マッサージ器
制御器及び計測器の表示</t>
    <rPh sb="1" eb="4">
      <t>クウキアツ</t>
    </rPh>
    <rPh sb="4" eb="5">
      <t>シキ</t>
    </rPh>
    <rPh sb="10" eb="11">
      <t>キ</t>
    </rPh>
    <phoneticPr fontId="3"/>
  </si>
  <si>
    <t>JIS T 0601-2-204
：2006</t>
    <phoneticPr fontId="3"/>
  </si>
  <si>
    <t>医用電気機器－第2-204部：空気圧式
マッサージ器の安全に関する個別要求
事項</t>
    <rPh sb="0" eb="2">
      <t>イヨウ</t>
    </rPh>
    <rPh sb="2" eb="4">
      <t>デンキ</t>
    </rPh>
    <rPh sb="4" eb="6">
      <t>キキ</t>
    </rPh>
    <rPh sb="7" eb="8">
      <t>ダイ</t>
    </rPh>
    <rPh sb="13" eb="14">
      <t>ブ</t>
    </rPh>
    <rPh sb="15" eb="18">
      <t>クウキアツ</t>
    </rPh>
    <rPh sb="18" eb="19">
      <t>シキ</t>
    </rPh>
    <rPh sb="25" eb="26">
      <t>キ</t>
    </rPh>
    <rPh sb="27" eb="29">
      <t>アンゼン</t>
    </rPh>
    <rPh sb="30" eb="31">
      <t>カン</t>
    </rPh>
    <rPh sb="33" eb="35">
      <t>コベツ</t>
    </rPh>
    <rPh sb="35" eb="37">
      <t>ヨウキュウ</t>
    </rPh>
    <rPh sb="38" eb="40">
      <t>ジコウ</t>
    </rPh>
    <phoneticPr fontId="4"/>
  </si>
  <si>
    <t>_乾式ホットパック装置
制御器及び計測器の表示</t>
    <rPh sb="1" eb="3">
      <t>カンシキ</t>
    </rPh>
    <rPh sb="9" eb="11">
      <t>ソウチ</t>
    </rPh>
    <rPh sb="12" eb="14">
      <t>セイギョ</t>
    </rPh>
    <rPh sb="14" eb="15">
      <t>キ</t>
    </rPh>
    <rPh sb="15" eb="16">
      <t>オヨ</t>
    </rPh>
    <rPh sb="17" eb="20">
      <t>ケイソクキ</t>
    </rPh>
    <rPh sb="21" eb="23">
      <t>ヒョウジ</t>
    </rPh>
    <phoneticPr fontId="3"/>
  </si>
  <si>
    <t>熱電温度計
銅板（１辺65㎜、厚さ0.5㎜)
耐熱性ポリウレタンフォ
ーム（厚さ、約5㎜）</t>
    <rPh sb="0" eb="1">
      <t>ネツ</t>
    </rPh>
    <rPh sb="1" eb="2">
      <t>デン</t>
    </rPh>
    <rPh sb="2" eb="5">
      <t>オンドケイ</t>
    </rPh>
    <rPh sb="6" eb="8">
      <t>ドウバン</t>
    </rPh>
    <rPh sb="10" eb="11">
      <t>ペン</t>
    </rPh>
    <rPh sb="15" eb="16">
      <t>アツ</t>
    </rPh>
    <rPh sb="23" eb="26">
      <t>タイネツセイ</t>
    </rPh>
    <rPh sb="38" eb="39">
      <t>アツ</t>
    </rPh>
    <rPh sb="41" eb="42">
      <t>ヤク</t>
    </rPh>
    <phoneticPr fontId="3"/>
  </si>
  <si>
    <t>JIS T 0601-2-206
：2005</t>
    <phoneticPr fontId="3"/>
  </si>
  <si>
    <t>医用電気機器－第2-206部：乾式
ホットパック装置の安全に関する個別
要求事項</t>
    <rPh sb="0" eb="2">
      <t>イヨウ</t>
    </rPh>
    <rPh sb="2" eb="4">
      <t>デンキ</t>
    </rPh>
    <rPh sb="4" eb="6">
      <t>キキ</t>
    </rPh>
    <rPh sb="7" eb="8">
      <t>ダイ</t>
    </rPh>
    <rPh sb="13" eb="14">
      <t>ブ</t>
    </rPh>
    <rPh sb="15" eb="17">
      <t>カンシキ</t>
    </rPh>
    <rPh sb="24" eb="26">
      <t>ソウチ</t>
    </rPh>
    <rPh sb="27" eb="29">
      <t>アンゼン</t>
    </rPh>
    <rPh sb="30" eb="31">
      <t>カン</t>
    </rPh>
    <rPh sb="33" eb="35">
      <t>コベツ</t>
    </rPh>
    <rPh sb="36" eb="38">
      <t>ヨウキュウ</t>
    </rPh>
    <rPh sb="38" eb="40">
      <t>ジコウ</t>
    </rPh>
    <phoneticPr fontId="4"/>
  </si>
  <si>
    <t>_キセノン光線治療器
制御器及び計測器の表示</t>
    <rPh sb="5" eb="7">
      <t>コウセン</t>
    </rPh>
    <rPh sb="7" eb="9">
      <t>チリョウ</t>
    </rPh>
    <rPh sb="9" eb="10">
      <t>キ</t>
    </rPh>
    <rPh sb="11" eb="13">
      <t>セイギョ</t>
    </rPh>
    <rPh sb="13" eb="14">
      <t>キ</t>
    </rPh>
    <rPh sb="14" eb="15">
      <t>オヨ</t>
    </rPh>
    <rPh sb="16" eb="19">
      <t>ケイソクキ</t>
    </rPh>
    <rPh sb="20" eb="22">
      <t>ヒョウジ</t>
    </rPh>
    <phoneticPr fontId="3"/>
  </si>
  <si>
    <t>電圧計、電流計
ＬＣＲメータ
熱電温度計
木板（厚さ10㎜以上）
アルミ板（20×20㎝）</t>
    <rPh sb="0" eb="1">
      <t>デン</t>
    </rPh>
    <rPh sb="1" eb="2">
      <t>アツ</t>
    </rPh>
    <rPh sb="2" eb="3">
      <t>ケイ</t>
    </rPh>
    <rPh sb="4" eb="6">
      <t>デンリュウ</t>
    </rPh>
    <rPh sb="6" eb="7">
      <t>ケイ</t>
    </rPh>
    <rPh sb="15" eb="16">
      <t>ネツ</t>
    </rPh>
    <rPh sb="16" eb="17">
      <t>デン</t>
    </rPh>
    <rPh sb="17" eb="20">
      <t>オンドケイ</t>
    </rPh>
    <rPh sb="21" eb="23">
      <t>モクイタ</t>
    </rPh>
    <rPh sb="24" eb="25">
      <t>アツ</t>
    </rPh>
    <rPh sb="29" eb="31">
      <t>イジョウ</t>
    </rPh>
    <rPh sb="36" eb="37">
      <t>イタ</t>
    </rPh>
    <phoneticPr fontId="3"/>
  </si>
  <si>
    <t>JIS T 0601-2-207
：2005</t>
    <phoneticPr fontId="3"/>
  </si>
  <si>
    <t>医用電気機器－第2-207部：キセノン
光線治療器の安全に関する個別要求
事項</t>
    <rPh sb="0" eb="2">
      <t>イヨウ</t>
    </rPh>
    <rPh sb="2" eb="4">
      <t>デンキ</t>
    </rPh>
    <rPh sb="4" eb="6">
      <t>キキ</t>
    </rPh>
    <rPh sb="7" eb="8">
      <t>ダイ</t>
    </rPh>
    <rPh sb="13" eb="14">
      <t>ブ</t>
    </rPh>
    <rPh sb="20" eb="22">
      <t>コウセン</t>
    </rPh>
    <rPh sb="22" eb="24">
      <t>チリョウ</t>
    </rPh>
    <rPh sb="24" eb="25">
      <t>キ</t>
    </rPh>
    <rPh sb="26" eb="28">
      <t>アンゼン</t>
    </rPh>
    <rPh sb="29" eb="30">
      <t>カン</t>
    </rPh>
    <rPh sb="32" eb="34">
      <t>コベツ</t>
    </rPh>
    <rPh sb="34" eb="36">
      <t>ヨウキュウ</t>
    </rPh>
    <rPh sb="37" eb="39">
      <t>ジコウ</t>
    </rPh>
    <phoneticPr fontId="4"/>
  </si>
  <si>
    <t>_電位治療器
制御器及び計測器の表示</t>
    <rPh sb="1" eb="3">
      <t>デンイ</t>
    </rPh>
    <rPh sb="3" eb="6">
      <t>チリョウキ</t>
    </rPh>
    <rPh sb="7" eb="9">
      <t>セイギョ</t>
    </rPh>
    <rPh sb="9" eb="10">
      <t>キ</t>
    </rPh>
    <rPh sb="10" eb="11">
      <t>オヨ</t>
    </rPh>
    <rPh sb="12" eb="15">
      <t>ケイソクキ</t>
    </rPh>
    <rPh sb="16" eb="18">
      <t>ヒョウジ</t>
    </rPh>
    <phoneticPr fontId="3"/>
  </si>
  <si>
    <t>絶対値：測定値と表示値の誤差は各レンジで最大出力値の±30％
相対値：出力電圧対応値との誤差　±30％
調査実施　別試験で確認（制御器及び棲息器の表示）</t>
    <rPh sb="0" eb="3">
      <t>ゼッタイチ</t>
    </rPh>
    <rPh sb="4" eb="6">
      <t>ソクテイ</t>
    </rPh>
    <rPh sb="6" eb="7">
      <t>チ</t>
    </rPh>
    <rPh sb="8" eb="10">
      <t>ヒョウジ</t>
    </rPh>
    <rPh sb="10" eb="11">
      <t>チ</t>
    </rPh>
    <rPh sb="12" eb="14">
      <t>ゴサ</t>
    </rPh>
    <rPh sb="15" eb="16">
      <t>カク</t>
    </rPh>
    <rPh sb="20" eb="22">
      <t>サイダイ</t>
    </rPh>
    <rPh sb="22" eb="24">
      <t>シュツリョク</t>
    </rPh>
    <rPh sb="24" eb="25">
      <t>チ</t>
    </rPh>
    <rPh sb="31" eb="33">
      <t>ソウタイ</t>
    </rPh>
    <rPh sb="33" eb="34">
      <t>チ</t>
    </rPh>
    <rPh sb="35" eb="37">
      <t>シュツリョク</t>
    </rPh>
    <rPh sb="37" eb="39">
      <t>デンアツ</t>
    </rPh>
    <rPh sb="39" eb="41">
      <t>タイオウ</t>
    </rPh>
    <rPh sb="41" eb="42">
      <t>チ</t>
    </rPh>
    <rPh sb="44" eb="46">
      <t>ゴサ</t>
    </rPh>
    <rPh sb="52" eb="54">
      <t>チョウサ</t>
    </rPh>
    <rPh sb="54" eb="56">
      <t>ジッシ</t>
    </rPh>
    <rPh sb="57" eb="58">
      <t>ベツ</t>
    </rPh>
    <rPh sb="58" eb="60">
      <t>シケン</t>
    </rPh>
    <rPh sb="61" eb="63">
      <t>カクニン</t>
    </rPh>
    <rPh sb="64" eb="66">
      <t>セイギョ</t>
    </rPh>
    <rPh sb="66" eb="67">
      <t>キ</t>
    </rPh>
    <rPh sb="67" eb="68">
      <t>オヨ</t>
    </rPh>
    <rPh sb="69" eb="71">
      <t>セイソク</t>
    </rPh>
    <rPh sb="71" eb="72">
      <t>キ</t>
    </rPh>
    <rPh sb="73" eb="75">
      <t>ヒョウジ</t>
    </rPh>
    <phoneticPr fontId="3"/>
  </si>
  <si>
    <t>オシロスコープ
実効値電圧計</t>
    <rPh sb="8" eb="11">
      <t>ジッコウチ</t>
    </rPh>
    <rPh sb="11" eb="14">
      <t>デンアツケイ</t>
    </rPh>
    <phoneticPr fontId="3"/>
  </si>
  <si>
    <t>_電気手術器
制御器及び計測器の正確さ</t>
    <rPh sb="1" eb="3">
      <t>デンキ</t>
    </rPh>
    <rPh sb="3" eb="5">
      <t>シュジュツ</t>
    </rPh>
    <rPh sb="5" eb="6">
      <t>キ</t>
    </rPh>
    <rPh sb="7" eb="9">
      <t>セイギョ</t>
    </rPh>
    <rPh sb="9" eb="10">
      <t>キ</t>
    </rPh>
    <rPh sb="10" eb="11">
      <t>オヨ</t>
    </rPh>
    <rPh sb="12" eb="15">
      <t>ケイソクキ</t>
    </rPh>
    <rPh sb="16" eb="18">
      <t>セイカク</t>
    </rPh>
    <phoneticPr fontId="3"/>
  </si>
  <si>
    <t>_超短波療法機器
制御器及び計測器の正確さ</t>
    <rPh sb="2" eb="3">
      <t>タン</t>
    </rPh>
    <phoneticPr fontId="3"/>
  </si>
  <si>
    <t>最大出力：定格出力の±30%以内
・容量性アプリケータ
・誘導性アプリケータ</t>
    <rPh sb="5" eb="7">
      <t>テイカク</t>
    </rPh>
    <rPh sb="7" eb="9">
      <t>シュツリョク</t>
    </rPh>
    <rPh sb="14" eb="16">
      <t>イナイ</t>
    </rPh>
    <rPh sb="18" eb="20">
      <t>ヨウリョウ</t>
    </rPh>
    <rPh sb="20" eb="21">
      <t>セイ</t>
    </rPh>
    <rPh sb="29" eb="32">
      <t>ユウドウセイ</t>
    </rPh>
    <phoneticPr fontId="3"/>
  </si>
  <si>
    <t>_マイクロ波治療器
制御器及び計測器の正確さ</t>
    <rPh sb="5" eb="6">
      <t>ハ</t>
    </rPh>
    <rPh sb="6" eb="8">
      <t>チリョウ</t>
    </rPh>
    <rPh sb="8" eb="9">
      <t>キ</t>
    </rPh>
    <phoneticPr fontId="3"/>
  </si>
  <si>
    <t>_神経及び筋刺激装置
制御器及び計測器の正確さ</t>
    <rPh sb="1" eb="3">
      <t>シンケイ</t>
    </rPh>
    <rPh sb="3" eb="4">
      <t>オヨ</t>
    </rPh>
    <rPh sb="5" eb="6">
      <t>キン</t>
    </rPh>
    <rPh sb="6" eb="8">
      <t>シゲキ</t>
    </rPh>
    <rPh sb="8" eb="10">
      <t>ソウチ</t>
    </rPh>
    <rPh sb="11" eb="13">
      <t>セイギョ</t>
    </rPh>
    <rPh sb="13" eb="14">
      <t>キ</t>
    </rPh>
    <rPh sb="14" eb="15">
      <t>オヨ</t>
    </rPh>
    <rPh sb="16" eb="19">
      <t>ケイソクキ</t>
    </rPh>
    <rPh sb="20" eb="22">
      <t>セイカク</t>
    </rPh>
    <phoneticPr fontId="3"/>
  </si>
  <si>
    <t>_乳幼児用放射式加温器
制御器及び計測器の正確さ</t>
    <rPh sb="12" eb="14">
      <t>セイギョ</t>
    </rPh>
    <rPh sb="14" eb="15">
      <t>キ</t>
    </rPh>
    <rPh sb="15" eb="16">
      <t>オヨ</t>
    </rPh>
    <rPh sb="17" eb="20">
      <t>ケイソクキ</t>
    </rPh>
    <rPh sb="21" eb="23">
      <t>セイカク</t>
    </rPh>
    <phoneticPr fontId="3"/>
  </si>
  <si>
    <t>校正された温度計
（精度±0.05℃）
ウォーターバス
アルミ製円盤×5
熱伝導性接着剤</t>
    <phoneticPr fontId="3"/>
  </si>
  <si>
    <t>JIS T 0601-2-21
：2005
ISO7767</t>
    <phoneticPr fontId="3"/>
  </si>
  <si>
    <t>_輸液ポンプ及び輸液コントローラ
制御器及び計測器の正確さ</t>
    <rPh sb="1" eb="3">
      <t>ユエキ</t>
    </rPh>
    <rPh sb="6" eb="7">
      <t>オヨ</t>
    </rPh>
    <rPh sb="8" eb="10">
      <t>ユエキ</t>
    </rPh>
    <phoneticPr fontId="3"/>
  </si>
  <si>
    <t>電子ばかり、PC
デジタルカウンタ</t>
    <phoneticPr fontId="3"/>
  </si>
  <si>
    <t>_筋電計及び誘発反応機器
制御器及び計測器の正確さ</t>
    <rPh sb="1" eb="2">
      <t>キン</t>
    </rPh>
    <rPh sb="2" eb="4">
      <t>デンケイ</t>
    </rPh>
    <rPh sb="4" eb="5">
      <t>オヨ</t>
    </rPh>
    <rPh sb="6" eb="8">
      <t>ユウハツ</t>
    </rPh>
    <rPh sb="8" eb="10">
      <t>ハンノウ</t>
    </rPh>
    <rPh sb="10" eb="12">
      <t>キキ</t>
    </rPh>
    <rPh sb="13" eb="15">
      <t>セイギョ</t>
    </rPh>
    <rPh sb="15" eb="16">
      <t>キ</t>
    </rPh>
    <rPh sb="16" eb="17">
      <t>オヨ</t>
    </rPh>
    <rPh sb="18" eb="21">
      <t>ケイソクキ</t>
    </rPh>
    <rPh sb="22" eb="24">
      <t>セイカク</t>
    </rPh>
    <phoneticPr fontId="3"/>
  </si>
  <si>
    <t>電源電圧変動10%
オシロスコープ</t>
    <rPh sb="0" eb="2">
      <t>デンゲン</t>
    </rPh>
    <rPh sb="2" eb="4">
      <t>デンアツ</t>
    </rPh>
    <rPh sb="4" eb="6">
      <t>ヘンドウ</t>
    </rPh>
    <phoneticPr fontId="3"/>
  </si>
  <si>
    <t>温度表示器の誤差の確認
調査、及び試験</t>
    <rPh sb="0" eb="2">
      <t>オンド</t>
    </rPh>
    <rPh sb="2" eb="4">
      <t>ヒョウジ</t>
    </rPh>
    <rPh sb="4" eb="5">
      <t>キ</t>
    </rPh>
    <rPh sb="6" eb="8">
      <t>ゴサ</t>
    </rPh>
    <rPh sb="9" eb="11">
      <t>カクニン</t>
    </rPh>
    <rPh sb="12" eb="14">
      <t>チョウサ</t>
    </rPh>
    <rPh sb="15" eb="16">
      <t>オヨ</t>
    </rPh>
    <rPh sb="17" eb="19">
      <t>シケン</t>
    </rPh>
    <phoneticPr fontId="3"/>
  </si>
  <si>
    <t>_紫外線治療器
制御器及び計測器の正確さ</t>
    <phoneticPr fontId="3"/>
  </si>
  <si>
    <t>目視
ストップウォッチ</t>
    <rPh sb="0" eb="2">
      <t>モクシ</t>
    </rPh>
    <phoneticPr fontId="3"/>
  </si>
  <si>
    <t>_赤外線治療器
制御器及び計測器の正確さ</t>
    <rPh sb="1" eb="2">
      <t>アカ</t>
    </rPh>
    <phoneticPr fontId="3"/>
  </si>
  <si>
    <t>光パワーメータ
電力計</t>
    <rPh sb="8" eb="11">
      <t>デンリョクケイ</t>
    </rPh>
    <phoneticPr fontId="3"/>
  </si>
  <si>
    <t>_空気圧式マッサージ器
制御器及び計測器の正確さ</t>
    <rPh sb="1" eb="4">
      <t>クウキアツ</t>
    </rPh>
    <rPh sb="4" eb="5">
      <t>シキ</t>
    </rPh>
    <rPh sb="10" eb="11">
      <t>キ</t>
    </rPh>
    <phoneticPr fontId="3"/>
  </si>
  <si>
    <t>圧力計（精度等級4.0
等級と同等の精度）
JIS　B　7505</t>
    <rPh sb="0" eb="3">
      <t>アツリョクケイ</t>
    </rPh>
    <rPh sb="4" eb="6">
      <t>セイド</t>
    </rPh>
    <rPh sb="6" eb="8">
      <t>トウキュウ</t>
    </rPh>
    <rPh sb="12" eb="14">
      <t>トウキュウ</t>
    </rPh>
    <rPh sb="15" eb="17">
      <t>ドウトウ</t>
    </rPh>
    <rPh sb="18" eb="20">
      <t>セイド</t>
    </rPh>
    <phoneticPr fontId="3"/>
  </si>
  <si>
    <t>JIS T 0601-2-204
：2005</t>
    <phoneticPr fontId="3"/>
  </si>
  <si>
    <t>_乾式ホットパック装置
制御器及び計測器の正確さ</t>
    <rPh sb="1" eb="3">
      <t>カンシキ</t>
    </rPh>
    <rPh sb="9" eb="11">
      <t>ソウチ</t>
    </rPh>
    <rPh sb="12" eb="14">
      <t>セイギョ</t>
    </rPh>
    <rPh sb="14" eb="15">
      <t>キ</t>
    </rPh>
    <rPh sb="15" eb="16">
      <t>オヨ</t>
    </rPh>
    <rPh sb="17" eb="20">
      <t>ケイソクキ</t>
    </rPh>
    <rPh sb="21" eb="23">
      <t>セイカク</t>
    </rPh>
    <phoneticPr fontId="3"/>
  </si>
  <si>
    <t>_キセノン光線治療器
制御器及び計測器の正確さ</t>
    <rPh sb="5" eb="7">
      <t>コウセン</t>
    </rPh>
    <rPh sb="7" eb="9">
      <t>チリョウ</t>
    </rPh>
    <rPh sb="9" eb="10">
      <t>キ</t>
    </rPh>
    <rPh sb="11" eb="13">
      <t>セイギョ</t>
    </rPh>
    <rPh sb="13" eb="14">
      <t>キ</t>
    </rPh>
    <rPh sb="14" eb="15">
      <t>オヨ</t>
    </rPh>
    <rPh sb="16" eb="19">
      <t>ケイソクキ</t>
    </rPh>
    <rPh sb="20" eb="22">
      <t>セイカク</t>
    </rPh>
    <phoneticPr fontId="3"/>
  </si>
  <si>
    <t>_電位治療器
制御器及び計測器の正確さ
出力電圧の正確さ</t>
    <rPh sb="1" eb="3">
      <t>デンイ</t>
    </rPh>
    <rPh sb="3" eb="6">
      <t>チリョウキ</t>
    </rPh>
    <rPh sb="7" eb="9">
      <t>セイギョ</t>
    </rPh>
    <rPh sb="9" eb="10">
      <t>キ</t>
    </rPh>
    <rPh sb="10" eb="11">
      <t>オヨ</t>
    </rPh>
    <rPh sb="12" eb="15">
      <t>ケイソクキ</t>
    </rPh>
    <rPh sb="16" eb="18">
      <t>セイカク</t>
    </rPh>
    <rPh sb="20" eb="22">
      <t>シュツリョク</t>
    </rPh>
    <rPh sb="22" eb="24">
      <t>デンアツ</t>
    </rPh>
    <rPh sb="25" eb="27">
      <t>セイカク</t>
    </rPh>
    <phoneticPr fontId="3"/>
  </si>
  <si>
    <t>_内部電源形体外式心臓
ペースメーカ
制御器及び計測器の正確さ</t>
    <rPh sb="1" eb="2">
      <t>ナイ</t>
    </rPh>
    <rPh sb="2" eb="3">
      <t>ブ</t>
    </rPh>
    <rPh sb="3" eb="5">
      <t>デンゲン</t>
    </rPh>
    <rPh sb="5" eb="6">
      <t>ガタ</t>
    </rPh>
    <rPh sb="6" eb="9">
      <t>タイガイシキ</t>
    </rPh>
    <rPh sb="9" eb="11">
      <t>シンゾウ</t>
    </rPh>
    <rPh sb="19" eb="21">
      <t>セイギョ</t>
    </rPh>
    <rPh sb="21" eb="22">
      <t>キ</t>
    </rPh>
    <rPh sb="22" eb="23">
      <t>オヨ</t>
    </rPh>
    <rPh sb="24" eb="27">
      <t>ケイソクキ</t>
    </rPh>
    <rPh sb="28" eb="30">
      <t>セイカク</t>
    </rPh>
    <phoneticPr fontId="3"/>
  </si>
  <si>
    <t>直流高電圧電源
正弦波発生装置
最高トラッキングレート
測定回路
オシロスコープ</t>
    <rPh sb="16" eb="18">
      <t>サイコウ</t>
    </rPh>
    <rPh sb="28" eb="30">
      <t>ソクテイ</t>
    </rPh>
    <rPh sb="30" eb="32">
      <t>カイロ</t>
    </rPh>
    <phoneticPr fontId="3"/>
  </si>
  <si>
    <t>_医用超音波診断装置及び
機器モニタ
制御器及び計測器の正確さ</t>
    <rPh sb="1" eb="2">
      <t>イ</t>
    </rPh>
    <rPh sb="2" eb="3">
      <t>ヨウ</t>
    </rPh>
    <rPh sb="3" eb="6">
      <t>チョウオンパ</t>
    </rPh>
    <rPh sb="6" eb="8">
      <t>シンダン</t>
    </rPh>
    <rPh sb="8" eb="10">
      <t>ソウチ</t>
    </rPh>
    <rPh sb="10" eb="11">
      <t>オヨ</t>
    </rPh>
    <rPh sb="13" eb="15">
      <t>キキ</t>
    </rPh>
    <rPh sb="19" eb="21">
      <t>セイギョ</t>
    </rPh>
    <rPh sb="21" eb="22">
      <t>キ</t>
    </rPh>
    <rPh sb="22" eb="23">
      <t>オヨ</t>
    </rPh>
    <rPh sb="24" eb="27">
      <t>ケイソクキ</t>
    </rPh>
    <rPh sb="28" eb="30">
      <t>セイカク</t>
    </rPh>
    <phoneticPr fontId="3"/>
  </si>
  <si>
    <t>目視確認</t>
    <rPh sb="0" eb="2">
      <t>モクシ</t>
    </rPh>
    <rPh sb="2" eb="4">
      <t>カクニン</t>
    </rPh>
    <phoneticPr fontId="3"/>
  </si>
  <si>
    <t>_医療用ブランケット、パット
 及びマットレス加温装置
制御器及び計測器の正確さ</t>
    <phoneticPr fontId="3"/>
  </si>
  <si>
    <t>温度測定計
銅板
（65×65×0.5mm)
アルミ製円盤×5
熱伝導性接着剤</t>
    <phoneticPr fontId="3"/>
  </si>
  <si>
    <t>_観血式血圧監視用機器
ソフトウェア</t>
    <rPh sb="6" eb="8">
      <t>カンシ</t>
    </rPh>
    <phoneticPr fontId="3"/>
  </si>
  <si>
    <t>IEC60601-1-4を適用</t>
    <rPh sb="13" eb="15">
      <t>テキヨウ</t>
    </rPh>
    <phoneticPr fontId="3"/>
  </si>
  <si>
    <t>JIS T 0601-2-34
：2005
IEC60601-1-4</t>
    <phoneticPr fontId="4"/>
  </si>
  <si>
    <t>ユーザビリティ</t>
    <phoneticPr fontId="3"/>
  </si>
  <si>
    <t>アラームシステム</t>
    <phoneticPr fontId="3"/>
  </si>
  <si>
    <t>危険な出力に対する保護
安全限界の意図的な超過</t>
    <rPh sb="0" eb="2">
      <t>キケン</t>
    </rPh>
    <rPh sb="3" eb="5">
      <t>シュツリョク</t>
    </rPh>
    <rPh sb="6" eb="7">
      <t>タイ</t>
    </rPh>
    <rPh sb="9" eb="11">
      <t>ホゴ</t>
    </rPh>
    <rPh sb="12" eb="14">
      <t>アンゼン</t>
    </rPh>
    <rPh sb="14" eb="16">
      <t>ゲンカイ</t>
    </rPh>
    <rPh sb="17" eb="20">
      <t>イトテキ</t>
    </rPh>
    <rPh sb="21" eb="23">
      <t>チョウカ</t>
    </rPh>
    <phoneticPr fontId="3"/>
  </si>
  <si>
    <t>_超音波物理療法機器
危険な出力に対する保護</t>
    <rPh sb="1" eb="4">
      <t>チョウオンパ</t>
    </rPh>
    <rPh sb="4" eb="6">
      <t>ブツリ</t>
    </rPh>
    <rPh sb="6" eb="8">
      <t>リョウホウ</t>
    </rPh>
    <rPh sb="8" eb="10">
      <t>キキ</t>
    </rPh>
    <rPh sb="11" eb="13">
      <t>キケン</t>
    </rPh>
    <rPh sb="14" eb="16">
      <t>シュツリョク</t>
    </rPh>
    <rPh sb="17" eb="18">
      <t>タイ</t>
    </rPh>
    <rPh sb="20" eb="22">
      <t>ホゴ</t>
    </rPh>
    <phoneticPr fontId="3"/>
  </si>
  <si>
    <t>_神経及び筋刺激装置
危険な出力に対する保護</t>
    <rPh sb="1" eb="3">
      <t>シンケイ</t>
    </rPh>
    <rPh sb="3" eb="4">
      <t>オヨ</t>
    </rPh>
    <rPh sb="5" eb="6">
      <t>キン</t>
    </rPh>
    <rPh sb="6" eb="8">
      <t>シゲキ</t>
    </rPh>
    <rPh sb="8" eb="10">
      <t>ソウチ</t>
    </rPh>
    <phoneticPr fontId="3"/>
  </si>
  <si>
    <t>オシロスコープ
1000Ω負荷抵抗
直流、交流電流計
500Ω負荷抵抗
2000Ω負荷抵抗</t>
    <rPh sb="13" eb="15">
      <t>フカ</t>
    </rPh>
    <rPh sb="15" eb="17">
      <t>テイコウ</t>
    </rPh>
    <rPh sb="18" eb="20">
      <t>チョクリュウ</t>
    </rPh>
    <rPh sb="21" eb="23">
      <t>コウリュウ</t>
    </rPh>
    <rPh sb="23" eb="26">
      <t>デンリュウケイ</t>
    </rPh>
    <rPh sb="31" eb="33">
      <t>フカ</t>
    </rPh>
    <rPh sb="33" eb="35">
      <t>テイコウ</t>
    </rPh>
    <rPh sb="41" eb="43">
      <t>フカ</t>
    </rPh>
    <rPh sb="43" eb="45">
      <t>テイコウ</t>
    </rPh>
    <phoneticPr fontId="3"/>
  </si>
  <si>
    <t>_輸液ポンプ及び輸液コントローラ
危険な出力に対する保護
安全限界の意図的な超過</t>
    <rPh sb="1" eb="3">
      <t>ユエキ</t>
    </rPh>
    <rPh sb="6" eb="7">
      <t>オヨ</t>
    </rPh>
    <rPh sb="8" eb="10">
      <t>ユエキ</t>
    </rPh>
    <rPh sb="17" eb="19">
      <t>キケン</t>
    </rPh>
    <rPh sb="20" eb="22">
      <t>シュツリョク</t>
    </rPh>
    <rPh sb="23" eb="24">
      <t>タイ</t>
    </rPh>
    <rPh sb="26" eb="28">
      <t>ホゴ</t>
    </rPh>
    <phoneticPr fontId="3"/>
  </si>
  <si>
    <t>_内部電源形体外式心臓
ペースメーカ
安全限界の意図的な超過</t>
    <rPh sb="1" eb="2">
      <t>ナイ</t>
    </rPh>
    <rPh sb="2" eb="3">
      <t>ブ</t>
    </rPh>
    <rPh sb="3" eb="5">
      <t>デンゲン</t>
    </rPh>
    <rPh sb="5" eb="6">
      <t>ガタ</t>
    </rPh>
    <rPh sb="6" eb="9">
      <t>タイガイシキ</t>
    </rPh>
    <rPh sb="9" eb="11">
      <t>シンゾウ</t>
    </rPh>
    <phoneticPr fontId="3"/>
  </si>
  <si>
    <t>_輸液ポンプ及び輸液コントローラ
危険な出力に対する保護
不適切な流出流</t>
    <rPh sb="1" eb="3">
      <t>ユエキ</t>
    </rPh>
    <rPh sb="6" eb="7">
      <t>オヨ</t>
    </rPh>
    <rPh sb="8" eb="10">
      <t>ユエキ</t>
    </rPh>
    <rPh sb="17" eb="19">
      <t>キケン</t>
    </rPh>
    <rPh sb="20" eb="22">
      <t>シュツリョク</t>
    </rPh>
    <rPh sb="23" eb="24">
      <t>タイ</t>
    </rPh>
    <rPh sb="26" eb="28">
      <t>ホゴ</t>
    </rPh>
    <rPh sb="29" eb="32">
      <t>フテキセツ</t>
    </rPh>
    <rPh sb="33" eb="35">
      <t>リュウシュツ</t>
    </rPh>
    <rPh sb="35" eb="36">
      <t>リュウ</t>
    </rPh>
    <phoneticPr fontId="3"/>
  </si>
  <si>
    <t>_輸液ポンプ及び輸液コントローラ
危険な出力に対する保護
追加要求１</t>
    <rPh sb="1" eb="3">
      <t>ユエキ</t>
    </rPh>
    <rPh sb="6" eb="7">
      <t>オヨ</t>
    </rPh>
    <rPh sb="8" eb="10">
      <t>ユエキ</t>
    </rPh>
    <rPh sb="17" eb="19">
      <t>キケン</t>
    </rPh>
    <rPh sb="20" eb="22">
      <t>シュツリョク</t>
    </rPh>
    <rPh sb="23" eb="24">
      <t>タイ</t>
    </rPh>
    <rPh sb="26" eb="28">
      <t>ホゴ</t>
    </rPh>
    <rPh sb="29" eb="31">
      <t>ツイカ</t>
    </rPh>
    <rPh sb="31" eb="33">
      <t>ヨウキュウ</t>
    </rPh>
    <phoneticPr fontId="3"/>
  </si>
  <si>
    <t>恒温恒湿層
圧力トランスデューサ
圧力モニタ</t>
    <rPh sb="0" eb="2">
      <t>コウオン</t>
    </rPh>
    <rPh sb="2" eb="4">
      <t>コウシツ</t>
    </rPh>
    <rPh sb="4" eb="5">
      <t>ソウ</t>
    </rPh>
    <rPh sb="6" eb="8">
      <t>アツリョク</t>
    </rPh>
    <rPh sb="17" eb="19">
      <t>アツリョク</t>
    </rPh>
    <phoneticPr fontId="3"/>
  </si>
  <si>
    <t>_輸液ポンプ及び輸液コントローラ
危険な出力に対する保護
追加要求2</t>
    <rPh sb="1" eb="3">
      <t>ユエキ</t>
    </rPh>
    <rPh sb="6" eb="7">
      <t>オヨ</t>
    </rPh>
    <rPh sb="8" eb="10">
      <t>ユエキ</t>
    </rPh>
    <rPh sb="17" eb="19">
      <t>キケン</t>
    </rPh>
    <rPh sb="20" eb="22">
      <t>シュツリョク</t>
    </rPh>
    <rPh sb="23" eb="24">
      <t>タイ</t>
    </rPh>
    <rPh sb="26" eb="28">
      <t>ホゴ</t>
    </rPh>
    <rPh sb="29" eb="31">
      <t>ツイカ</t>
    </rPh>
    <rPh sb="31" eb="33">
      <t>ヨウキュウ</t>
    </rPh>
    <phoneticPr fontId="3"/>
  </si>
  <si>
    <t>・輸液セット作動試験
・警報音の警報表示
・携帯形ポンプの警報装置
・警報音の音圧測定
・輸液完了時の警報音の確認</t>
    <rPh sb="1" eb="3">
      <t>ユエキ</t>
    </rPh>
    <rPh sb="6" eb="8">
      <t>サドウ</t>
    </rPh>
    <rPh sb="8" eb="10">
      <t>シケン</t>
    </rPh>
    <rPh sb="12" eb="15">
      <t>ケイホウオン</t>
    </rPh>
    <rPh sb="16" eb="18">
      <t>ケイホウ</t>
    </rPh>
    <rPh sb="18" eb="20">
      <t>ヒョウジ</t>
    </rPh>
    <rPh sb="22" eb="24">
      <t>ケイタイ</t>
    </rPh>
    <rPh sb="24" eb="25">
      <t>ガタ</t>
    </rPh>
    <rPh sb="29" eb="31">
      <t>ケイホウ</t>
    </rPh>
    <rPh sb="31" eb="33">
      <t>ソウチ</t>
    </rPh>
    <rPh sb="35" eb="38">
      <t>ケイホウオン</t>
    </rPh>
    <rPh sb="39" eb="41">
      <t>オンアツ</t>
    </rPh>
    <rPh sb="41" eb="43">
      <t>ソクテイ</t>
    </rPh>
    <rPh sb="45" eb="47">
      <t>ユエキ</t>
    </rPh>
    <rPh sb="47" eb="49">
      <t>カンリョウ</t>
    </rPh>
    <rPh sb="49" eb="50">
      <t>ジ</t>
    </rPh>
    <rPh sb="51" eb="54">
      <t>ケイホウオン</t>
    </rPh>
    <rPh sb="55" eb="57">
      <t>カクニン</t>
    </rPh>
    <phoneticPr fontId="3"/>
  </si>
  <si>
    <t>騒音計
マイクロフォン
無響室</t>
    <rPh sb="0" eb="3">
      <t>ソウオンケイ</t>
    </rPh>
    <rPh sb="12" eb="15">
      <t>ムキョウシツ</t>
    </rPh>
    <phoneticPr fontId="3"/>
  </si>
  <si>
    <t>JIS T 0601-2-24
：2005
IEC60651
IEC60804
ISO3744</t>
    <phoneticPr fontId="3"/>
  </si>
  <si>
    <t>_心電計
危険な出力に対する保護</t>
    <rPh sb="1" eb="4">
      <t>シンデンケイ</t>
    </rPh>
    <rPh sb="5" eb="7">
      <t>キケン</t>
    </rPh>
    <rPh sb="8" eb="10">
      <t>シュツリョク</t>
    </rPh>
    <rPh sb="11" eb="12">
      <t>タイ</t>
    </rPh>
    <rPh sb="14" eb="16">
      <t>ホゴ</t>
    </rPh>
    <phoneticPr fontId="3"/>
  </si>
  <si>
    <t>直流高電圧電源
試験用正弦波電圧発
生装置
試験回路</t>
    <rPh sb="0" eb="2">
      <t>チョクリュウ</t>
    </rPh>
    <rPh sb="2" eb="5">
      <t>コウデンアツ</t>
    </rPh>
    <rPh sb="5" eb="7">
      <t>デンゲン</t>
    </rPh>
    <rPh sb="8" eb="11">
      <t>シケンヨウ</t>
    </rPh>
    <rPh sb="11" eb="14">
      <t>セイゲンハ</t>
    </rPh>
    <rPh sb="14" eb="16">
      <t>デンアツ</t>
    </rPh>
    <rPh sb="16" eb="17">
      <t>ハツ</t>
    </rPh>
    <rPh sb="18" eb="19">
      <t>ナマ</t>
    </rPh>
    <rPh sb="19" eb="21">
      <t>ソウチ</t>
    </rPh>
    <rPh sb="22" eb="24">
      <t>シケン</t>
    </rPh>
    <rPh sb="24" eb="26">
      <t>カイロ</t>
    </rPh>
    <phoneticPr fontId="3"/>
  </si>
  <si>
    <t>_空気圧式マッサージ器
危険な出力に対する保護</t>
    <rPh sb="1" eb="4">
      <t>クウキアツ</t>
    </rPh>
    <rPh sb="4" eb="5">
      <t>シキ</t>
    </rPh>
    <rPh sb="10" eb="11">
      <t>キ</t>
    </rPh>
    <rPh sb="12" eb="14">
      <t>キケン</t>
    </rPh>
    <rPh sb="15" eb="17">
      <t>シュツリョク</t>
    </rPh>
    <rPh sb="18" eb="19">
      <t>タイ</t>
    </rPh>
    <rPh sb="21" eb="23">
      <t>ホゴ</t>
    </rPh>
    <phoneticPr fontId="3"/>
  </si>
  <si>
    <t>JIS T 0601-2-204
：2005
JIS B 7505</t>
    <phoneticPr fontId="3"/>
  </si>
  <si>
    <t>_観血式血圧監視用機器
危険な出力に対する保護
除細動器放電後の復帰時間</t>
    <rPh sb="6" eb="8">
      <t>カンシ</t>
    </rPh>
    <rPh sb="24" eb="27">
      <t>ジョサイドウ</t>
    </rPh>
    <rPh sb="27" eb="28">
      <t>キ</t>
    </rPh>
    <rPh sb="28" eb="30">
      <t>ホウデン</t>
    </rPh>
    <rPh sb="30" eb="31">
      <t>ゴ</t>
    </rPh>
    <rPh sb="32" eb="34">
      <t>フッキ</t>
    </rPh>
    <rPh sb="34" eb="36">
      <t>ジカン</t>
    </rPh>
    <phoneticPr fontId="3"/>
  </si>
  <si>
    <t>_観血式血圧監視用機器
危険な出力に対する保護
圧力測定の正確度</t>
    <rPh sb="6" eb="8">
      <t>カンシ</t>
    </rPh>
    <rPh sb="24" eb="26">
      <t>アツリョク</t>
    </rPh>
    <rPh sb="26" eb="28">
      <t>ソクテイ</t>
    </rPh>
    <rPh sb="29" eb="32">
      <t>セイカクド</t>
    </rPh>
    <phoneticPr fontId="3"/>
  </si>
  <si>
    <t>基準圧力測定システム
（RPMS)
正弦波圧力源
基準波形装置
2チャンネル表示装置</t>
    <rPh sb="0" eb="2">
      <t>キジュン</t>
    </rPh>
    <rPh sb="2" eb="4">
      <t>アツリョク</t>
    </rPh>
    <rPh sb="4" eb="6">
      <t>ソクテイ</t>
    </rPh>
    <rPh sb="18" eb="21">
      <t>セイゲンハ</t>
    </rPh>
    <rPh sb="21" eb="23">
      <t>アツリョク</t>
    </rPh>
    <rPh sb="23" eb="24">
      <t>ゲン</t>
    </rPh>
    <rPh sb="25" eb="27">
      <t>キジュン</t>
    </rPh>
    <rPh sb="27" eb="29">
      <t>ハケイ</t>
    </rPh>
    <rPh sb="29" eb="31">
      <t>ソウチ</t>
    </rPh>
    <rPh sb="38" eb="40">
      <t>ヒョウジ</t>
    </rPh>
    <rPh sb="40" eb="42">
      <t>ソウチ</t>
    </rPh>
    <phoneticPr fontId="3"/>
  </si>
  <si>
    <t>_観血式血圧監視用機器
危険な出力に対する保護
アラーム</t>
    <rPh sb="6" eb="8">
      <t>カンシ</t>
    </rPh>
    <phoneticPr fontId="3"/>
  </si>
  <si>
    <t>基準圧力測定システム
（RPMS)
正弦波圧力源
基準波形装置
2チャンネル表示装置
ストップウォッチ
騒音計</t>
    <rPh sb="0" eb="2">
      <t>キジュン</t>
    </rPh>
    <rPh sb="2" eb="4">
      <t>アツリョク</t>
    </rPh>
    <rPh sb="4" eb="6">
      <t>ソクテイ</t>
    </rPh>
    <rPh sb="18" eb="21">
      <t>セイゲンハ</t>
    </rPh>
    <rPh sb="21" eb="23">
      <t>アツリョク</t>
    </rPh>
    <rPh sb="23" eb="24">
      <t>ゲン</t>
    </rPh>
    <rPh sb="25" eb="27">
      <t>キジュン</t>
    </rPh>
    <rPh sb="27" eb="29">
      <t>ハケイ</t>
    </rPh>
    <rPh sb="29" eb="31">
      <t>ソウチ</t>
    </rPh>
    <rPh sb="38" eb="40">
      <t>ヒョウジ</t>
    </rPh>
    <rPh sb="40" eb="42">
      <t>ソウチ</t>
    </rPh>
    <rPh sb="52" eb="55">
      <t>ソウオンケイ</t>
    </rPh>
    <phoneticPr fontId="3"/>
  </si>
  <si>
    <t>_医療用ブランケット、パット
 及びマットレス加温装置
危険な出力に対する保護</t>
    <phoneticPr fontId="3"/>
  </si>
  <si>
    <t>無響室
騒音計</t>
    <phoneticPr fontId="3"/>
  </si>
  <si>
    <t>安全性に関連するパラメータ
の表示</t>
    <rPh sb="0" eb="3">
      <t>アンゼンセイ</t>
    </rPh>
    <rPh sb="4" eb="6">
      <t>カンレン</t>
    </rPh>
    <rPh sb="15" eb="17">
      <t>ヒョウジ</t>
    </rPh>
    <phoneticPr fontId="3"/>
  </si>
  <si>
    <t>_電気手術器
安全に関するパラ―メータ表示</t>
    <rPh sb="1" eb="3">
      <t>デンキ</t>
    </rPh>
    <rPh sb="3" eb="5">
      <t>シュジュツ</t>
    </rPh>
    <rPh sb="5" eb="6">
      <t>キ</t>
    </rPh>
    <rPh sb="7" eb="9">
      <t>アンゼン</t>
    </rPh>
    <rPh sb="10" eb="11">
      <t>カン</t>
    </rPh>
    <rPh sb="19" eb="21">
      <t>ヒョウジ</t>
    </rPh>
    <phoneticPr fontId="3"/>
  </si>
  <si>
    <t>_超短波療法機器
安全に関するパラ―メータ表示</t>
    <rPh sb="2" eb="3">
      <t>タン</t>
    </rPh>
    <phoneticPr fontId="3"/>
  </si>
  <si>
    <t xml:space="preserve">50～150Ω抵抗負荷
</t>
    <rPh sb="7" eb="9">
      <t>テイコウ</t>
    </rPh>
    <rPh sb="9" eb="11">
      <t>フカ</t>
    </rPh>
    <phoneticPr fontId="3"/>
  </si>
  <si>
    <t>_マイクロ波治療器
安全に関するパラ―メータ表示</t>
    <rPh sb="5" eb="6">
      <t>ハ</t>
    </rPh>
    <rPh sb="6" eb="8">
      <t>チリョウ</t>
    </rPh>
    <rPh sb="8" eb="9">
      <t>キ</t>
    </rPh>
    <phoneticPr fontId="3"/>
  </si>
  <si>
    <t>_人工じん臓装置
安全に関するパラ―メータ表示</t>
    <rPh sb="9" eb="11">
      <t>アンゼン</t>
    </rPh>
    <rPh sb="12" eb="13">
      <t>カン</t>
    </rPh>
    <rPh sb="21" eb="23">
      <t>ヒョウジ</t>
    </rPh>
    <phoneticPr fontId="3"/>
  </si>
  <si>
    <t>選択運転モードの表示
調査による確認</t>
    <rPh sb="11" eb="13">
      <t>チョウサ</t>
    </rPh>
    <rPh sb="16" eb="18">
      <t>カクニン</t>
    </rPh>
    <phoneticPr fontId="3"/>
  </si>
  <si>
    <t>_医用超音波診断装置及び
機器モニタ
安全に関するパラ―メータ表示</t>
    <rPh sb="1" eb="2">
      <t>イ</t>
    </rPh>
    <rPh sb="2" eb="3">
      <t>ヨウ</t>
    </rPh>
    <rPh sb="3" eb="6">
      <t>チョウオンパ</t>
    </rPh>
    <rPh sb="6" eb="8">
      <t>シンダン</t>
    </rPh>
    <rPh sb="8" eb="10">
      <t>ソウチ</t>
    </rPh>
    <rPh sb="10" eb="11">
      <t>オヨ</t>
    </rPh>
    <rPh sb="13" eb="15">
      <t>キキ</t>
    </rPh>
    <rPh sb="19" eb="21">
      <t>アンゼン</t>
    </rPh>
    <rPh sb="22" eb="23">
      <t>カン</t>
    </rPh>
    <rPh sb="31" eb="33">
      <t>ヒョウジ</t>
    </rPh>
    <phoneticPr fontId="3"/>
  </si>
  <si>
    <t>・サーマルインデックス
・骨のサーマルインデックス
・メカニカルインデックス
それぞれの表示の可否確認</t>
    <rPh sb="13" eb="14">
      <t>ホネ</t>
    </rPh>
    <rPh sb="44" eb="46">
      <t>ヒョウジ</t>
    </rPh>
    <rPh sb="47" eb="49">
      <t>カヒ</t>
    </rPh>
    <rPh sb="49" eb="51">
      <t>カクニン</t>
    </rPh>
    <phoneticPr fontId="3"/>
  </si>
  <si>
    <t>_水治療法用圧注装置及び
温浴療法装置
安全性に関するパラメータ表示</t>
    <rPh sb="1" eb="2">
      <t>スイ</t>
    </rPh>
    <rPh sb="2" eb="5">
      <t>チリョウホウ</t>
    </rPh>
    <rPh sb="5" eb="6">
      <t>ヨウ</t>
    </rPh>
    <rPh sb="6" eb="7">
      <t>アツ</t>
    </rPh>
    <rPh sb="7" eb="8">
      <t>チュウ</t>
    </rPh>
    <rPh sb="8" eb="10">
      <t>ソウチ</t>
    </rPh>
    <rPh sb="10" eb="11">
      <t>オヨ</t>
    </rPh>
    <rPh sb="13" eb="15">
      <t>オンヨク</t>
    </rPh>
    <rPh sb="15" eb="17">
      <t>リョウホウ</t>
    </rPh>
    <rPh sb="17" eb="19">
      <t>ソウチ</t>
    </rPh>
    <rPh sb="20" eb="22">
      <t>アンゼン</t>
    </rPh>
    <rPh sb="22" eb="23">
      <t>セイ</t>
    </rPh>
    <rPh sb="24" eb="25">
      <t>カン</t>
    </rPh>
    <rPh sb="32" eb="34">
      <t>ヒョウジ</t>
    </rPh>
    <phoneticPr fontId="3"/>
  </si>
  <si>
    <t>槽内水温の設定値の確認
調査</t>
    <rPh sb="0" eb="2">
      <t>ソウナイ</t>
    </rPh>
    <rPh sb="2" eb="4">
      <t>スイオン</t>
    </rPh>
    <rPh sb="5" eb="8">
      <t>セッテイチ</t>
    </rPh>
    <rPh sb="9" eb="11">
      <t>カクニン</t>
    </rPh>
    <rPh sb="12" eb="14">
      <t>チョウサ</t>
    </rPh>
    <phoneticPr fontId="3"/>
  </si>
  <si>
    <t>_人工じん臓装置
透析液の組成</t>
    <rPh sb="9" eb="11">
      <t>トウセキ</t>
    </rPh>
    <rPh sb="11" eb="12">
      <t>エキ</t>
    </rPh>
    <rPh sb="13" eb="15">
      <t>ソセイ</t>
    </rPh>
    <phoneticPr fontId="3"/>
  </si>
  <si>
    <t>_人工じん臓装置
透析液及び補充液の温度</t>
    <rPh sb="9" eb="11">
      <t>トウセキ</t>
    </rPh>
    <rPh sb="11" eb="12">
      <t>エキ</t>
    </rPh>
    <rPh sb="12" eb="13">
      <t>オヨ</t>
    </rPh>
    <rPh sb="14" eb="16">
      <t>ホジュウ</t>
    </rPh>
    <rPh sb="16" eb="17">
      <t>エキ</t>
    </rPh>
    <rPh sb="18" eb="20">
      <t>オンド</t>
    </rPh>
    <phoneticPr fontId="3"/>
  </si>
  <si>
    <t>_人工じん臓装置
限外ろ過</t>
    <rPh sb="9" eb="10">
      <t>ゲン</t>
    </rPh>
    <rPh sb="10" eb="11">
      <t>ガイ</t>
    </rPh>
    <rPh sb="12" eb="13">
      <t>カ</t>
    </rPh>
    <phoneticPr fontId="3"/>
  </si>
  <si>
    <t>_人工じん臓装置
体外循環血液の周囲への損失</t>
    <rPh sb="9" eb="11">
      <t>タイガイ</t>
    </rPh>
    <rPh sb="11" eb="13">
      <t>ジュンカン</t>
    </rPh>
    <rPh sb="13" eb="15">
      <t>ケツエキ</t>
    </rPh>
    <rPh sb="16" eb="18">
      <t>シュウイ</t>
    </rPh>
    <rPh sb="20" eb="22">
      <t>ソンシツ</t>
    </rPh>
    <phoneticPr fontId="3"/>
  </si>
  <si>
    <t>_人工じん臓装置
漏血</t>
    <rPh sb="9" eb="11">
      <t>ロウケツ</t>
    </rPh>
    <phoneticPr fontId="3"/>
  </si>
  <si>
    <t>全血又は牛血</t>
    <rPh sb="0" eb="2">
      <t>ゼンケツ</t>
    </rPh>
    <rPh sb="2" eb="3">
      <t>マタ</t>
    </rPh>
    <rPh sb="4" eb="5">
      <t>ギュウ</t>
    </rPh>
    <rPh sb="5" eb="6">
      <t>ケツ</t>
    </rPh>
    <phoneticPr fontId="3"/>
  </si>
  <si>
    <t>_人工じん臓装置
凝固による体外循環血液の損失</t>
    <rPh sb="9" eb="11">
      <t>ギョウコ</t>
    </rPh>
    <rPh sb="14" eb="16">
      <t>タイガイ</t>
    </rPh>
    <rPh sb="16" eb="18">
      <t>ジュンカン</t>
    </rPh>
    <rPh sb="18" eb="20">
      <t>ケツエキ</t>
    </rPh>
    <rPh sb="21" eb="23">
      <t>ソンシツ</t>
    </rPh>
    <phoneticPr fontId="3"/>
  </si>
  <si>
    <t>_人工じん臓装置
動脈圧</t>
    <rPh sb="9" eb="11">
      <t>ドウミャク</t>
    </rPh>
    <rPh sb="11" eb="12">
      <t>アツ</t>
    </rPh>
    <phoneticPr fontId="3"/>
  </si>
  <si>
    <t>_人工じん臓装置
気泡混入</t>
    <rPh sb="9" eb="11">
      <t>キホウ</t>
    </rPh>
    <rPh sb="11" eb="13">
      <t>コンニュウ</t>
    </rPh>
    <phoneticPr fontId="3"/>
  </si>
  <si>
    <t>_人工じん臓装置
警報状態及びオーバーライド
モード</t>
    <rPh sb="9" eb="11">
      <t>ケイホウ</t>
    </rPh>
    <rPh sb="11" eb="13">
      <t>ジョウタイ</t>
    </rPh>
    <rPh sb="13" eb="14">
      <t>オヨ</t>
    </rPh>
    <phoneticPr fontId="3"/>
  </si>
  <si>
    <t xml:space="preserve">
付属文書の調査及び機能試験</t>
    <rPh sb="1" eb="3">
      <t>フゾク</t>
    </rPh>
    <rPh sb="3" eb="5">
      <t>ブンショ</t>
    </rPh>
    <rPh sb="6" eb="8">
      <t>チョウサ</t>
    </rPh>
    <rPh sb="8" eb="9">
      <t>オヨ</t>
    </rPh>
    <rPh sb="10" eb="12">
      <t>キノウ</t>
    </rPh>
    <rPh sb="12" eb="14">
      <t>シケン</t>
    </rPh>
    <phoneticPr fontId="3"/>
  </si>
  <si>
    <t>_人工じん臓装置
保護システム</t>
    <rPh sb="9" eb="11">
      <t>ホゴ</t>
    </rPh>
    <phoneticPr fontId="3"/>
  </si>
  <si>
    <t>ストップウォッチ</t>
    <phoneticPr fontId="3"/>
  </si>
  <si>
    <t>_人工じん臓装置
洗浄、滅菌及び/又は消毒中の
治療防止</t>
    <rPh sb="9" eb="11">
      <t>センジョウ</t>
    </rPh>
    <rPh sb="12" eb="14">
      <t>メッキン</t>
    </rPh>
    <rPh sb="14" eb="15">
      <t>オヨ</t>
    </rPh>
    <rPh sb="17" eb="18">
      <t>マタ</t>
    </rPh>
    <rPh sb="19" eb="22">
      <t>ショウドクチュウ</t>
    </rPh>
    <rPh sb="24" eb="26">
      <t>チリョウ</t>
    </rPh>
    <rPh sb="26" eb="28">
      <t>ボウシ</t>
    </rPh>
    <phoneticPr fontId="3"/>
  </si>
  <si>
    <t>_人工じん臓装置
血液ポンプ及び/又は補充液
ポンプの逆転</t>
    <rPh sb="9" eb="11">
      <t>ケツエキ</t>
    </rPh>
    <rPh sb="14" eb="15">
      <t>オヨ</t>
    </rPh>
    <rPh sb="17" eb="18">
      <t>マタ</t>
    </rPh>
    <rPh sb="19" eb="21">
      <t>ホジュウ</t>
    </rPh>
    <rPh sb="21" eb="22">
      <t>エキ</t>
    </rPh>
    <rPh sb="27" eb="29">
      <t>ギャクテン</t>
    </rPh>
    <phoneticPr fontId="3"/>
  </si>
  <si>
    <t>_人工じん臓装置
無緩衝血液透析ろ過</t>
    <rPh sb="9" eb="10">
      <t>ム</t>
    </rPh>
    <rPh sb="10" eb="12">
      <t>カンショウ</t>
    </rPh>
    <rPh sb="12" eb="14">
      <t>ケツエキ</t>
    </rPh>
    <rPh sb="14" eb="16">
      <t>トウセキ</t>
    </rPh>
    <rPh sb="17" eb="18">
      <t>カ</t>
    </rPh>
    <phoneticPr fontId="3"/>
  </si>
  <si>
    <t>_人工じん臓装置
運転モードの選択及び変更</t>
    <rPh sb="9" eb="11">
      <t>ウンテン</t>
    </rPh>
    <rPh sb="15" eb="17">
      <t>センタク</t>
    </rPh>
    <rPh sb="17" eb="18">
      <t>オヨ</t>
    </rPh>
    <rPh sb="19" eb="21">
      <t>ヘンコウ</t>
    </rPh>
    <phoneticPr fontId="3"/>
  </si>
  <si>
    <t>_筋電計及び誘発反応機器
電気刺激部出力表示</t>
    <rPh sb="1" eb="2">
      <t>キン</t>
    </rPh>
    <rPh sb="2" eb="4">
      <t>デンケイ</t>
    </rPh>
    <rPh sb="4" eb="5">
      <t>オヨ</t>
    </rPh>
    <rPh sb="6" eb="8">
      <t>ユウハツ</t>
    </rPh>
    <rPh sb="8" eb="10">
      <t>ハンノウ</t>
    </rPh>
    <rPh sb="10" eb="12">
      <t>キキ</t>
    </rPh>
    <rPh sb="13" eb="15">
      <t>デンキ</t>
    </rPh>
    <rPh sb="15" eb="17">
      <t>シゲキ</t>
    </rPh>
    <rPh sb="17" eb="18">
      <t>ブ</t>
    </rPh>
    <rPh sb="18" eb="20">
      <t>シュツリョク</t>
    </rPh>
    <rPh sb="20" eb="22">
      <t>ヒョウジ</t>
    </rPh>
    <phoneticPr fontId="3"/>
  </si>
  <si>
    <t>1000Ωの負荷</t>
    <rPh sb="6" eb="8">
      <t>フカ</t>
    </rPh>
    <phoneticPr fontId="3"/>
  </si>
  <si>
    <t>過大な出力値の不用意な選択</t>
    <rPh sb="0" eb="2">
      <t>カダイ</t>
    </rPh>
    <rPh sb="3" eb="5">
      <t>シュツリョク</t>
    </rPh>
    <rPh sb="5" eb="6">
      <t>チ</t>
    </rPh>
    <rPh sb="7" eb="10">
      <t>フヨウイ</t>
    </rPh>
    <rPh sb="11" eb="13">
      <t>センタク</t>
    </rPh>
    <phoneticPr fontId="3"/>
  </si>
  <si>
    <t>_マイクロ波治療器
過大出力値の誤選定</t>
    <rPh sb="5" eb="6">
      <t>ハ</t>
    </rPh>
    <rPh sb="6" eb="8">
      <t>チリョウ</t>
    </rPh>
    <rPh sb="8" eb="9">
      <t>キ</t>
    </rPh>
    <rPh sb="10" eb="12">
      <t>カダイ</t>
    </rPh>
    <rPh sb="12" eb="14">
      <t>シュツリョク</t>
    </rPh>
    <rPh sb="14" eb="15">
      <t>チ</t>
    </rPh>
    <rPh sb="16" eb="17">
      <t>ゴ</t>
    </rPh>
    <rPh sb="17" eb="19">
      <t>センテイ</t>
    </rPh>
    <phoneticPr fontId="3"/>
  </si>
  <si>
    <t>ノギス
マイクロ波測定計</t>
    <rPh sb="8" eb="9">
      <t>ハ</t>
    </rPh>
    <rPh sb="9" eb="11">
      <t>ソクテイ</t>
    </rPh>
    <rPh sb="11" eb="12">
      <t>ケイ</t>
    </rPh>
    <phoneticPr fontId="3"/>
  </si>
  <si>
    <t>_医用超音波診断装置及び
機器モニタ
過大出力値の誤選定</t>
    <rPh sb="1" eb="2">
      <t>イ</t>
    </rPh>
    <rPh sb="2" eb="3">
      <t>ヨウ</t>
    </rPh>
    <rPh sb="3" eb="6">
      <t>チョウオンパ</t>
    </rPh>
    <rPh sb="6" eb="8">
      <t>シンダン</t>
    </rPh>
    <rPh sb="8" eb="10">
      <t>ソウチ</t>
    </rPh>
    <rPh sb="10" eb="11">
      <t>オヨ</t>
    </rPh>
    <rPh sb="13" eb="15">
      <t>キキ</t>
    </rPh>
    <rPh sb="19" eb="21">
      <t>カダイ</t>
    </rPh>
    <rPh sb="21" eb="23">
      <t>シュツリョク</t>
    </rPh>
    <rPh sb="23" eb="24">
      <t>チ</t>
    </rPh>
    <rPh sb="25" eb="26">
      <t>ゴ</t>
    </rPh>
    <rPh sb="26" eb="28">
      <t>センテイ</t>
    </rPh>
    <phoneticPr fontId="3"/>
  </si>
  <si>
    <t>不正確な出力</t>
    <rPh sb="0" eb="3">
      <t>フセイカク</t>
    </rPh>
    <rPh sb="4" eb="6">
      <t>シュツリョク</t>
    </rPh>
    <phoneticPr fontId="3"/>
  </si>
  <si>
    <t>_筋電計及び誘発反応機器
電源電圧変動</t>
    <rPh sb="1" eb="2">
      <t>キン</t>
    </rPh>
    <rPh sb="2" eb="4">
      <t>デンケイ</t>
    </rPh>
    <rPh sb="4" eb="5">
      <t>オヨ</t>
    </rPh>
    <rPh sb="6" eb="8">
      <t>ユウハツ</t>
    </rPh>
    <rPh sb="8" eb="10">
      <t>ハンノウ</t>
    </rPh>
    <rPh sb="10" eb="12">
      <t>キキ</t>
    </rPh>
    <rPh sb="13" eb="15">
      <t>デンゲン</t>
    </rPh>
    <rPh sb="15" eb="17">
      <t>デンアツ</t>
    </rPh>
    <rPh sb="17" eb="19">
      <t>ヘンドウ</t>
    </rPh>
    <phoneticPr fontId="3"/>
  </si>
  <si>
    <t>_筋電計及び誘発反応機器
電気刺激部出力パラメータ</t>
    <rPh sb="1" eb="2">
      <t>キン</t>
    </rPh>
    <rPh sb="2" eb="4">
      <t>デンケイ</t>
    </rPh>
    <rPh sb="4" eb="5">
      <t>オヨ</t>
    </rPh>
    <rPh sb="6" eb="8">
      <t>ユウハツ</t>
    </rPh>
    <rPh sb="8" eb="10">
      <t>ハンノウ</t>
    </rPh>
    <rPh sb="10" eb="12">
      <t>キキ</t>
    </rPh>
    <rPh sb="13" eb="15">
      <t>デンキ</t>
    </rPh>
    <rPh sb="15" eb="17">
      <t>シゲキ</t>
    </rPh>
    <rPh sb="17" eb="18">
      <t>ブ</t>
    </rPh>
    <rPh sb="18" eb="20">
      <t>シュツリョク</t>
    </rPh>
    <phoneticPr fontId="3"/>
  </si>
  <si>
    <t>1000Ωの負荷
電力系</t>
    <rPh sb="6" eb="8">
      <t>フカ</t>
    </rPh>
    <rPh sb="9" eb="12">
      <t>デンリョクケイ</t>
    </rPh>
    <phoneticPr fontId="3"/>
  </si>
  <si>
    <t>_水治療法用圧注装置及び
温浴療法装置
噴出量及び圧力の制限</t>
    <rPh sb="1" eb="2">
      <t>スイ</t>
    </rPh>
    <rPh sb="2" eb="5">
      <t>チリョウホウ</t>
    </rPh>
    <rPh sb="5" eb="6">
      <t>ヨウ</t>
    </rPh>
    <rPh sb="6" eb="7">
      <t>アツ</t>
    </rPh>
    <rPh sb="7" eb="8">
      <t>チュウ</t>
    </rPh>
    <rPh sb="8" eb="10">
      <t>ソウチ</t>
    </rPh>
    <rPh sb="10" eb="11">
      <t>オヨ</t>
    </rPh>
    <rPh sb="13" eb="15">
      <t>オンヨク</t>
    </rPh>
    <rPh sb="15" eb="17">
      <t>リョウホウ</t>
    </rPh>
    <rPh sb="17" eb="19">
      <t>ソウチ</t>
    </rPh>
    <rPh sb="20" eb="22">
      <t>フンシュツ</t>
    </rPh>
    <rPh sb="22" eb="23">
      <t>リョウ</t>
    </rPh>
    <rPh sb="23" eb="24">
      <t>オヨ</t>
    </rPh>
    <rPh sb="25" eb="27">
      <t>アツリョク</t>
    </rPh>
    <rPh sb="28" eb="30">
      <t>セイゲン</t>
    </rPh>
    <phoneticPr fontId="3"/>
  </si>
  <si>
    <t>噴出量及び圧力の最大値の測定</t>
    <rPh sb="0" eb="2">
      <t>フンシュツ</t>
    </rPh>
    <rPh sb="2" eb="3">
      <t>リョウ</t>
    </rPh>
    <rPh sb="3" eb="4">
      <t>オヨ</t>
    </rPh>
    <rPh sb="5" eb="7">
      <t>アツリョク</t>
    </rPh>
    <rPh sb="8" eb="11">
      <t>サイダイチ</t>
    </rPh>
    <rPh sb="12" eb="14">
      <t>ソクテイ</t>
    </rPh>
    <phoneticPr fontId="3"/>
  </si>
  <si>
    <t>_赤外線治療器
出力の制限</t>
    <rPh sb="1" eb="4">
      <t>セキガイセン</t>
    </rPh>
    <rPh sb="4" eb="7">
      <t>チリョウキ</t>
    </rPh>
    <rPh sb="8" eb="10">
      <t>シュツリョク</t>
    </rPh>
    <rPh sb="11" eb="13">
      <t>セイゲン</t>
    </rPh>
    <phoneticPr fontId="3"/>
  </si>
  <si>
    <t>_電気手術器
誤った出力</t>
    <rPh sb="1" eb="3">
      <t>デンキ</t>
    </rPh>
    <rPh sb="3" eb="5">
      <t>シュジュツ</t>
    </rPh>
    <rPh sb="5" eb="6">
      <t>キ</t>
    </rPh>
    <rPh sb="7" eb="8">
      <t>アヤマ</t>
    </rPh>
    <rPh sb="10" eb="12">
      <t>シュツリョク</t>
    </rPh>
    <phoneticPr fontId="3"/>
  </si>
  <si>
    <t>_空気圧式マッサージ器
誤った出力</t>
    <rPh sb="1" eb="4">
      <t>クウキアツ</t>
    </rPh>
    <rPh sb="4" eb="5">
      <t>シキ</t>
    </rPh>
    <rPh sb="10" eb="11">
      <t>キ</t>
    </rPh>
    <rPh sb="12" eb="13">
      <t>アヤマ</t>
    </rPh>
    <rPh sb="15" eb="17">
      <t>シュツリョク</t>
    </rPh>
    <phoneticPr fontId="3"/>
  </si>
  <si>
    <t>_キセノン光線治療器
出力の制限</t>
    <rPh sb="5" eb="7">
      <t>コウセン</t>
    </rPh>
    <rPh sb="7" eb="9">
      <t>チリョウ</t>
    </rPh>
    <rPh sb="9" eb="10">
      <t>キ</t>
    </rPh>
    <rPh sb="11" eb="13">
      <t>シュツリョク</t>
    </rPh>
    <rPh sb="14" eb="16">
      <t>セイゲン</t>
    </rPh>
    <phoneticPr fontId="3"/>
  </si>
  <si>
    <r>
      <t>1アプリケータの定格出力：25Ｗ以下
赤外線の出力密度：1W/cm</t>
    </r>
    <r>
      <rPr>
        <vertAlign val="superscript"/>
        <sz val="10"/>
        <color theme="1"/>
        <rFont val="ＭＳ Ｐゴシック"/>
        <family val="3"/>
        <charset val="128"/>
      </rPr>
      <t xml:space="preserve">2
</t>
    </r>
    <r>
      <rPr>
        <sz val="10"/>
        <color theme="1"/>
        <rFont val="ＭＳ Ｐゴシック"/>
        <family val="3"/>
        <charset val="128"/>
      </rPr>
      <t>紫外線の出力密度：25W/cm2</t>
    </r>
    <rPh sb="8" eb="10">
      <t>テイカク</t>
    </rPh>
    <rPh sb="10" eb="12">
      <t>シュツリョク</t>
    </rPh>
    <rPh sb="16" eb="18">
      <t>イカ</t>
    </rPh>
    <rPh sb="19" eb="22">
      <t>セキガイセン</t>
    </rPh>
    <rPh sb="23" eb="25">
      <t>シュツリョク</t>
    </rPh>
    <rPh sb="25" eb="27">
      <t>ミツド</t>
    </rPh>
    <rPh sb="35" eb="38">
      <t>シガイセン</t>
    </rPh>
    <rPh sb="39" eb="41">
      <t>シュツリョク</t>
    </rPh>
    <rPh sb="41" eb="43">
      <t>ミツド</t>
    </rPh>
    <phoneticPr fontId="3"/>
  </si>
  <si>
    <t>分光分度計</t>
    <rPh sb="0" eb="2">
      <t>ブンコウ</t>
    </rPh>
    <rPh sb="2" eb="3">
      <t>ブン</t>
    </rPh>
    <rPh sb="3" eb="4">
      <t>ド</t>
    </rPh>
    <rPh sb="4" eb="5">
      <t>ケイ</t>
    </rPh>
    <phoneticPr fontId="3"/>
  </si>
  <si>
    <t>_内部電源形体外式心臓
ペースメーカ
電気的危険性に対する保護</t>
    <rPh sb="1" eb="2">
      <t>ナイ</t>
    </rPh>
    <rPh sb="2" eb="3">
      <t>ブ</t>
    </rPh>
    <rPh sb="3" eb="5">
      <t>デンゲン</t>
    </rPh>
    <rPh sb="5" eb="6">
      <t>ガタ</t>
    </rPh>
    <rPh sb="6" eb="9">
      <t>タイガイシキ</t>
    </rPh>
    <rPh sb="9" eb="11">
      <t>シンゾウ</t>
    </rPh>
    <rPh sb="19" eb="22">
      <t>デンキテキ</t>
    </rPh>
    <rPh sb="22" eb="25">
      <t>キケンセイ</t>
    </rPh>
    <rPh sb="26" eb="27">
      <t>タイ</t>
    </rPh>
    <rPh sb="29" eb="31">
      <t>ホゴ</t>
    </rPh>
    <phoneticPr fontId="3"/>
  </si>
  <si>
    <t>診断用X線機器</t>
    <rPh sb="0" eb="3">
      <t>シンダンヨウ</t>
    </rPh>
    <rPh sb="4" eb="5">
      <t>セン</t>
    </rPh>
    <rPh sb="5" eb="7">
      <t>キキ</t>
    </rPh>
    <phoneticPr fontId="3"/>
  </si>
  <si>
    <t>放射線治療機器</t>
    <rPh sb="0" eb="3">
      <t>ホウシャセン</t>
    </rPh>
    <rPh sb="3" eb="5">
      <t>チリョウ</t>
    </rPh>
    <rPh sb="5" eb="7">
      <t>キキ</t>
    </rPh>
    <phoneticPr fontId="3"/>
  </si>
  <si>
    <t>_紫外線治療器
最大放射照度の制限</t>
    <rPh sb="8" eb="10">
      <t>サイダイ</t>
    </rPh>
    <rPh sb="10" eb="12">
      <t>ホウシャ</t>
    </rPh>
    <rPh sb="12" eb="14">
      <t>ショウド</t>
    </rPh>
    <rPh sb="15" eb="17">
      <t>セイゲン</t>
    </rPh>
    <phoneticPr fontId="3"/>
  </si>
  <si>
    <t>機器の紫外線放射照度の測定</t>
    <rPh sb="0" eb="2">
      <t>キキ</t>
    </rPh>
    <rPh sb="3" eb="6">
      <t>シガイセン</t>
    </rPh>
    <rPh sb="6" eb="8">
      <t>ホウシャ</t>
    </rPh>
    <rPh sb="8" eb="10">
      <t>ショウド</t>
    </rPh>
    <rPh sb="11" eb="13">
      <t>ソクテイ</t>
    </rPh>
    <phoneticPr fontId="3"/>
  </si>
  <si>
    <r>
      <t>放射照度測定器
（500mW/㎝</t>
    </r>
    <r>
      <rPr>
        <vertAlign val="superscript"/>
        <sz val="10"/>
        <color indexed="8"/>
        <rFont val="ＭＳ Ｐゴシック"/>
        <family val="3"/>
        <charset val="128"/>
      </rPr>
      <t>2</t>
    </r>
    <r>
      <rPr>
        <sz val="10"/>
        <color indexed="8"/>
        <rFont val="ＭＳ Ｐゴシック"/>
        <family val="3"/>
        <charset val="128"/>
      </rPr>
      <t>以上）</t>
    </r>
    <rPh sb="0" eb="2">
      <t>ホウシャ</t>
    </rPh>
    <rPh sb="2" eb="4">
      <t>ショウド</t>
    </rPh>
    <rPh sb="4" eb="6">
      <t>ソクテイ</t>
    </rPh>
    <rPh sb="6" eb="7">
      <t>キ</t>
    </rPh>
    <rPh sb="17" eb="19">
      <t>イジョウ</t>
    </rPh>
    <phoneticPr fontId="3"/>
  </si>
  <si>
    <t>その他の放射を発生する
ME機器</t>
    <rPh sb="2" eb="3">
      <t>タ</t>
    </rPh>
    <rPh sb="4" eb="6">
      <t>ホウシャ</t>
    </rPh>
    <rPh sb="7" eb="9">
      <t>ハッセイ</t>
    </rPh>
    <rPh sb="14" eb="16">
      <t>キキ</t>
    </rPh>
    <phoneticPr fontId="3"/>
  </si>
  <si>
    <t>診断用又は治療用音響圧</t>
    <rPh sb="0" eb="3">
      <t>シンダンヨウ</t>
    </rPh>
    <rPh sb="3" eb="4">
      <t>マタ</t>
    </rPh>
    <rPh sb="5" eb="8">
      <t>チリョウヨウ</t>
    </rPh>
    <rPh sb="8" eb="10">
      <t>オンキョウ</t>
    </rPh>
    <rPh sb="10" eb="11">
      <t>アツ</t>
    </rPh>
    <phoneticPr fontId="3"/>
  </si>
  <si>
    <t>_筋電計及び誘発反応機器
聴覚刺激部出力パラメータ</t>
    <rPh sb="1" eb="2">
      <t>キン</t>
    </rPh>
    <rPh sb="2" eb="4">
      <t>デンケイ</t>
    </rPh>
    <rPh sb="4" eb="5">
      <t>オヨ</t>
    </rPh>
    <rPh sb="6" eb="8">
      <t>ユウハツ</t>
    </rPh>
    <rPh sb="8" eb="10">
      <t>ハンノウ</t>
    </rPh>
    <rPh sb="10" eb="12">
      <t>キキ</t>
    </rPh>
    <rPh sb="13" eb="15">
      <t>チョウカク</t>
    </rPh>
    <rPh sb="15" eb="17">
      <t>シゲキ</t>
    </rPh>
    <rPh sb="17" eb="18">
      <t>ブ</t>
    </rPh>
    <rPh sb="18" eb="20">
      <t>シュツリョク</t>
    </rPh>
    <phoneticPr fontId="3"/>
  </si>
  <si>
    <t>_筋電計及び誘発反応機器
視覚刺激部出力パラメータ</t>
    <rPh sb="1" eb="2">
      <t>キン</t>
    </rPh>
    <rPh sb="2" eb="4">
      <t>デンケイ</t>
    </rPh>
    <rPh sb="4" eb="5">
      <t>オヨ</t>
    </rPh>
    <rPh sb="6" eb="8">
      <t>ユウハツ</t>
    </rPh>
    <rPh sb="8" eb="10">
      <t>ハンノウ</t>
    </rPh>
    <rPh sb="10" eb="12">
      <t>キキ</t>
    </rPh>
    <rPh sb="13" eb="15">
      <t>シカク</t>
    </rPh>
    <rPh sb="15" eb="17">
      <t>シゲキ</t>
    </rPh>
    <rPh sb="17" eb="18">
      <t>ブ</t>
    </rPh>
    <rPh sb="18" eb="20">
      <t>シュツリョク</t>
    </rPh>
    <phoneticPr fontId="3"/>
  </si>
  <si>
    <t>_筋電計及び誘発反応機器
タイマ</t>
    <rPh sb="1" eb="2">
      <t>キン</t>
    </rPh>
    <rPh sb="2" eb="4">
      <t>デンケイ</t>
    </rPh>
    <rPh sb="4" eb="5">
      <t>オヨ</t>
    </rPh>
    <rPh sb="6" eb="8">
      <t>ユウハツ</t>
    </rPh>
    <rPh sb="8" eb="10">
      <t>ハンノウ</t>
    </rPh>
    <rPh sb="10" eb="12">
      <t>キキ</t>
    </rPh>
    <phoneticPr fontId="3"/>
  </si>
  <si>
    <t>_赤外線治療器
タイマ</t>
    <rPh sb="1" eb="4">
      <t>セキガイセン</t>
    </rPh>
    <rPh sb="4" eb="7">
      <t>チリョウキ</t>
    </rPh>
    <phoneticPr fontId="3"/>
  </si>
  <si>
    <t>_空気圧式マッサージ器
タイマ
タイマ精度</t>
    <rPh sb="1" eb="4">
      <t>クウキアツ</t>
    </rPh>
    <rPh sb="4" eb="5">
      <t>シキ</t>
    </rPh>
    <rPh sb="10" eb="11">
      <t>キ</t>
    </rPh>
    <rPh sb="19" eb="21">
      <t>セイド</t>
    </rPh>
    <phoneticPr fontId="3"/>
  </si>
  <si>
    <t>出力停止タイマを備えた機器は、連続運転モードを備えなければならない
誤差は最大設定時間の±5%</t>
    <rPh sb="0" eb="2">
      <t>シュツリョク</t>
    </rPh>
    <rPh sb="2" eb="4">
      <t>テイシ</t>
    </rPh>
    <rPh sb="8" eb="9">
      <t>ソナ</t>
    </rPh>
    <rPh sb="11" eb="13">
      <t>キキ</t>
    </rPh>
    <rPh sb="15" eb="17">
      <t>レンゾク</t>
    </rPh>
    <rPh sb="17" eb="19">
      <t>ウンテン</t>
    </rPh>
    <rPh sb="23" eb="24">
      <t>ソナ</t>
    </rPh>
    <rPh sb="34" eb="36">
      <t>ゴサ</t>
    </rPh>
    <rPh sb="37" eb="39">
      <t>サイダイ</t>
    </rPh>
    <rPh sb="39" eb="41">
      <t>セッテイ</t>
    </rPh>
    <rPh sb="41" eb="43">
      <t>ジカン</t>
    </rPh>
    <phoneticPr fontId="3"/>
  </si>
  <si>
    <t>_医療用マッサージ器
タイマ</t>
    <rPh sb="1" eb="4">
      <t>イリョウヨウ</t>
    </rPh>
    <rPh sb="9" eb="10">
      <t>キ</t>
    </rPh>
    <phoneticPr fontId="3"/>
  </si>
  <si>
    <t>_乾式ホットパック装置
タイマ</t>
    <rPh sb="1" eb="3">
      <t>カンシキ</t>
    </rPh>
    <rPh sb="9" eb="11">
      <t>ソウチ</t>
    </rPh>
    <phoneticPr fontId="3"/>
  </si>
  <si>
    <t>_キセノン光線治療器
タイマ</t>
    <rPh sb="5" eb="7">
      <t>コウセン</t>
    </rPh>
    <rPh sb="7" eb="9">
      <t>チリョウ</t>
    </rPh>
    <rPh sb="9" eb="10">
      <t>キ</t>
    </rPh>
    <phoneticPr fontId="3"/>
  </si>
  <si>
    <t>_空気圧式マッサージ器
空気圧の設定</t>
    <rPh sb="12" eb="15">
      <t>クウキアツ</t>
    </rPh>
    <rPh sb="16" eb="18">
      <t>セッテイ</t>
    </rPh>
    <phoneticPr fontId="3"/>
  </si>
  <si>
    <t>2.7～26.7kPa（約20～200㎜Hg）の範囲</t>
    <rPh sb="12" eb="13">
      <t>ヤク</t>
    </rPh>
    <rPh sb="24" eb="26">
      <t>ハンイ</t>
    </rPh>
    <phoneticPr fontId="3"/>
  </si>
  <si>
    <t>_空気圧式マッサージ器
加圧時間</t>
    <rPh sb="12" eb="14">
      <t>カアツ</t>
    </rPh>
    <rPh sb="14" eb="16">
      <t>ジカン</t>
    </rPh>
    <phoneticPr fontId="3"/>
  </si>
  <si>
    <t>1回あたりの加圧時間は90秒以下</t>
    <rPh sb="1" eb="2">
      <t>カイ</t>
    </rPh>
    <rPh sb="6" eb="8">
      <t>カアツ</t>
    </rPh>
    <rPh sb="8" eb="10">
      <t>ジカン</t>
    </rPh>
    <rPh sb="13" eb="16">
      <t>ビョウイカ</t>
    </rPh>
    <phoneticPr fontId="3"/>
  </si>
  <si>
    <t>_空気圧式マッサージ器
加圧休止時間</t>
    <rPh sb="12" eb="14">
      <t>カアツ</t>
    </rPh>
    <rPh sb="14" eb="16">
      <t>キュウシ</t>
    </rPh>
    <rPh sb="16" eb="18">
      <t>ジカン</t>
    </rPh>
    <phoneticPr fontId="3"/>
  </si>
  <si>
    <t>_医療用マッサージ器
マッサージ力などの制限</t>
    <rPh sb="1" eb="4">
      <t>イリョウヨウ</t>
    </rPh>
    <rPh sb="9" eb="10">
      <t>キ</t>
    </rPh>
    <rPh sb="16" eb="17">
      <t>リョク</t>
    </rPh>
    <rPh sb="20" eb="22">
      <t>セイゲン</t>
    </rPh>
    <phoneticPr fontId="3"/>
  </si>
  <si>
    <t>_乾式ホットパック装置
温度の制限</t>
    <rPh sb="1" eb="3">
      <t>カンシキ</t>
    </rPh>
    <rPh sb="9" eb="11">
      <t>ソウチ</t>
    </rPh>
    <rPh sb="12" eb="14">
      <t>オンド</t>
    </rPh>
    <rPh sb="15" eb="17">
      <t>セイゲン</t>
    </rPh>
    <phoneticPr fontId="3"/>
  </si>
  <si>
    <t>機器の定格温度は75℃以下</t>
    <rPh sb="0" eb="2">
      <t>キキ</t>
    </rPh>
    <rPh sb="3" eb="5">
      <t>テイカク</t>
    </rPh>
    <rPh sb="5" eb="7">
      <t>オンド</t>
    </rPh>
    <rPh sb="11" eb="13">
      <t>イカ</t>
    </rPh>
    <phoneticPr fontId="3"/>
  </si>
  <si>
    <t>_乾式ホットパック装置
振動</t>
    <rPh sb="1" eb="3">
      <t>カンシキ</t>
    </rPh>
    <rPh sb="9" eb="11">
      <t>ソウチ</t>
    </rPh>
    <rPh sb="12" eb="14">
      <t>シンドウ</t>
    </rPh>
    <phoneticPr fontId="3"/>
  </si>
  <si>
    <r>
      <t>機器のパック表面における振動加速度は9.8m/ｓ</t>
    </r>
    <r>
      <rPr>
        <vertAlign val="superscript"/>
        <sz val="10"/>
        <color theme="1"/>
        <rFont val="ＭＳ Ｐゴシック"/>
        <family val="3"/>
        <charset val="128"/>
      </rPr>
      <t>2</t>
    </r>
    <r>
      <rPr>
        <sz val="10"/>
        <color theme="1"/>
        <rFont val="ＭＳ Ｐゴシック"/>
        <family val="3"/>
        <charset val="128"/>
      </rPr>
      <t>以下</t>
    </r>
    <rPh sb="0" eb="2">
      <t>キキ</t>
    </rPh>
    <rPh sb="6" eb="8">
      <t>ヒョウメン</t>
    </rPh>
    <rPh sb="12" eb="14">
      <t>シンドウ</t>
    </rPh>
    <rPh sb="14" eb="17">
      <t>カソクド</t>
    </rPh>
    <rPh sb="25" eb="27">
      <t>イカ</t>
    </rPh>
    <phoneticPr fontId="3"/>
  </si>
  <si>
    <r>
      <t>振動測定器
鉄板（面積約220㎝</t>
    </r>
    <r>
      <rPr>
        <vertAlign val="superscript"/>
        <sz val="10"/>
        <color indexed="8"/>
        <rFont val="ＭＳ Ｐゴシック"/>
        <family val="3"/>
        <charset val="128"/>
      </rPr>
      <t>2</t>
    </r>
    <r>
      <rPr>
        <sz val="10"/>
        <color indexed="8"/>
        <rFont val="ＭＳ Ｐゴシック"/>
        <family val="3"/>
        <charset val="128"/>
      </rPr>
      <t>、
厚さ1㎜）、厚さ10㎜の
スポンジゴム</t>
    </r>
    <rPh sb="0" eb="2">
      <t>シンドウ</t>
    </rPh>
    <rPh sb="2" eb="4">
      <t>ソクテイ</t>
    </rPh>
    <rPh sb="4" eb="5">
      <t>キ</t>
    </rPh>
    <rPh sb="6" eb="8">
      <t>テッパン</t>
    </rPh>
    <rPh sb="9" eb="11">
      <t>メンセキ</t>
    </rPh>
    <rPh sb="11" eb="12">
      <t>ヤク</t>
    </rPh>
    <rPh sb="19" eb="20">
      <t>アツ</t>
    </rPh>
    <rPh sb="25" eb="26">
      <t>アツ</t>
    </rPh>
    <phoneticPr fontId="3"/>
  </si>
  <si>
    <t>_キセノン光線治療器
温度の制限</t>
    <rPh sb="5" eb="7">
      <t>コウセン</t>
    </rPh>
    <rPh sb="7" eb="9">
      <t>チリョウ</t>
    </rPh>
    <rPh sb="9" eb="10">
      <t>キ</t>
    </rPh>
    <rPh sb="11" eb="13">
      <t>オンド</t>
    </rPh>
    <rPh sb="14" eb="16">
      <t>セイゲン</t>
    </rPh>
    <phoneticPr fontId="3"/>
  </si>
  <si>
    <t>機器の定格温度は80℃以下</t>
    <rPh sb="0" eb="2">
      <t>キキ</t>
    </rPh>
    <rPh sb="3" eb="5">
      <t>テイカク</t>
    </rPh>
    <rPh sb="5" eb="7">
      <t>オンド</t>
    </rPh>
    <rPh sb="11" eb="13">
      <t>イカ</t>
    </rPh>
    <phoneticPr fontId="3"/>
  </si>
  <si>
    <t xml:space="preserve">熱電温度計
木板（厚さ10㎜以上）
アルミ板（20×20㎝）
</t>
    <rPh sb="0" eb="1">
      <t>ネツ</t>
    </rPh>
    <rPh sb="1" eb="2">
      <t>デン</t>
    </rPh>
    <rPh sb="2" eb="5">
      <t>オンドケイ</t>
    </rPh>
    <rPh sb="6" eb="8">
      <t>モクイタ</t>
    </rPh>
    <rPh sb="9" eb="10">
      <t>アツ</t>
    </rPh>
    <rPh sb="14" eb="16">
      <t>イジョウ</t>
    </rPh>
    <rPh sb="21" eb="22">
      <t>イタ</t>
    </rPh>
    <phoneticPr fontId="3"/>
  </si>
  <si>
    <t>_電位治療器
出力電圧の制限</t>
    <rPh sb="1" eb="3">
      <t>デンイ</t>
    </rPh>
    <rPh sb="3" eb="6">
      <t>チリョウキ</t>
    </rPh>
    <rPh sb="7" eb="9">
      <t>シュツリョク</t>
    </rPh>
    <rPh sb="9" eb="11">
      <t>デンアツ</t>
    </rPh>
    <rPh sb="12" eb="14">
      <t>セイゲン</t>
    </rPh>
    <phoneticPr fontId="3"/>
  </si>
  <si>
    <t>交流の場合は15000Ｖｒｍｓ以下、24000Ｖピーク以下
直流の場合は6000Ｖピーク以下。</t>
    <rPh sb="0" eb="2">
      <t>コウリュウ</t>
    </rPh>
    <rPh sb="3" eb="5">
      <t>バアイ</t>
    </rPh>
    <rPh sb="15" eb="17">
      <t>イカ</t>
    </rPh>
    <rPh sb="27" eb="29">
      <t>イカ</t>
    </rPh>
    <rPh sb="30" eb="32">
      <t>チョクリュウ</t>
    </rPh>
    <rPh sb="33" eb="35">
      <t>バアイ</t>
    </rPh>
    <rPh sb="44" eb="46">
      <t>イカ</t>
    </rPh>
    <phoneticPr fontId="3"/>
  </si>
  <si>
    <t>交流安定化電源
直流安定化電源
オシロスコープ
実効値電圧計</t>
    <rPh sb="0" eb="2">
      <t>コウリュウ</t>
    </rPh>
    <rPh sb="2" eb="5">
      <t>アンテイカ</t>
    </rPh>
    <rPh sb="5" eb="7">
      <t>デンゲン</t>
    </rPh>
    <rPh sb="8" eb="10">
      <t>チョクリュウ</t>
    </rPh>
    <rPh sb="10" eb="13">
      <t>アンテイカ</t>
    </rPh>
    <rPh sb="13" eb="15">
      <t>デンゲン</t>
    </rPh>
    <rPh sb="24" eb="27">
      <t>ジッコウチ</t>
    </rPh>
    <rPh sb="27" eb="30">
      <t>デンアツケイ</t>
    </rPh>
    <phoneticPr fontId="3"/>
  </si>
  <si>
    <t>_電位治療器
出力時間の制限</t>
    <rPh sb="1" eb="3">
      <t>デンイ</t>
    </rPh>
    <rPh sb="3" eb="6">
      <t>チリョウキ</t>
    </rPh>
    <rPh sb="7" eb="9">
      <t>シュツリョク</t>
    </rPh>
    <rPh sb="9" eb="11">
      <t>ジカン</t>
    </rPh>
    <rPh sb="12" eb="14">
      <t>セイゲン</t>
    </rPh>
    <phoneticPr fontId="3"/>
  </si>
  <si>
    <t>放出、外装の変形又は
最高温度の超過</t>
    <rPh sb="0" eb="2">
      <t>ホウシュツ</t>
    </rPh>
    <rPh sb="3" eb="5">
      <t>ガイソウ</t>
    </rPh>
    <rPh sb="6" eb="8">
      <t>ヘンケイ</t>
    </rPh>
    <rPh sb="8" eb="9">
      <t>マタ</t>
    </rPh>
    <rPh sb="11" eb="13">
      <t>サイコウ</t>
    </rPh>
    <rPh sb="13" eb="15">
      <t>オンド</t>
    </rPh>
    <rPh sb="16" eb="18">
      <t>チョウカ</t>
    </rPh>
    <phoneticPr fontId="3"/>
  </si>
  <si>
    <t xml:space="preserve">温度測定器
電子負荷
</t>
    <rPh sb="0" eb="2">
      <t>オンド</t>
    </rPh>
    <rPh sb="2" eb="4">
      <t>ソクテイ</t>
    </rPh>
    <rPh sb="4" eb="5">
      <t>キ</t>
    </rPh>
    <rPh sb="6" eb="8">
      <t>デンシ</t>
    </rPh>
    <rPh sb="8" eb="10">
      <t>フカ</t>
    </rPh>
    <phoneticPr fontId="3"/>
  </si>
  <si>
    <t>液体の漏れ</t>
    <rPh sb="0" eb="2">
      <t>エキタイ</t>
    </rPh>
    <rPh sb="3" eb="4">
      <t>モ</t>
    </rPh>
    <phoneticPr fontId="3"/>
  </si>
  <si>
    <t>リスクマネジメントの調査</t>
    <rPh sb="10" eb="12">
      <t>チョウサ</t>
    </rPh>
    <phoneticPr fontId="3"/>
  </si>
  <si>
    <t>_人工じん臓装置
漏れ</t>
    <rPh sb="9" eb="10">
      <t>モ</t>
    </rPh>
    <phoneticPr fontId="3"/>
  </si>
  <si>
    <t>水道水
耐電圧試験機器一式
JISC0920 降雨器</t>
    <rPh sb="0" eb="3">
      <t>スイドウスイ</t>
    </rPh>
    <rPh sb="4" eb="7">
      <t>タイデンアツ</t>
    </rPh>
    <rPh sb="7" eb="9">
      <t>シケン</t>
    </rPh>
    <rPh sb="9" eb="11">
      <t>キキ</t>
    </rPh>
    <rPh sb="11" eb="13">
      <t>イッシキ</t>
    </rPh>
    <rPh sb="23" eb="25">
      <t>コウウ</t>
    </rPh>
    <rPh sb="25" eb="26">
      <t>キ</t>
    </rPh>
    <phoneticPr fontId="3"/>
  </si>
  <si>
    <t>_輸液ポンプ及び輸液コントローラ
漏れ</t>
    <rPh sb="1" eb="3">
      <t>ユエキ</t>
    </rPh>
    <rPh sb="6" eb="7">
      <t>オヨ</t>
    </rPh>
    <rPh sb="8" eb="10">
      <t>ユエキ</t>
    </rPh>
    <rPh sb="17" eb="18">
      <t>モ</t>
    </rPh>
    <phoneticPr fontId="3"/>
  </si>
  <si>
    <t>フリーフローが起きないこと</t>
    <phoneticPr fontId="3"/>
  </si>
  <si>
    <t>ピペット
ぶどう糖試験液
（50％）</t>
    <rPh sb="8" eb="9">
      <t>トウ</t>
    </rPh>
    <rPh sb="9" eb="11">
      <t>シケン</t>
    </rPh>
    <rPh sb="11" eb="12">
      <t>エキ</t>
    </rPh>
    <phoneticPr fontId="4"/>
  </si>
  <si>
    <t>_医療用ブランケット、パット
 及びマットレス加温装置
漏れ</t>
    <rPh sb="28" eb="29">
      <t>モ</t>
    </rPh>
    <phoneticPr fontId="3"/>
  </si>
  <si>
    <t>危険状態による可能性が
ある冷却の障害</t>
    <rPh sb="0" eb="2">
      <t>キケン</t>
    </rPh>
    <rPh sb="2" eb="4">
      <t>ジョウタイ</t>
    </rPh>
    <rPh sb="7" eb="10">
      <t>カノウセイ</t>
    </rPh>
    <rPh sb="14" eb="16">
      <t>レイキャク</t>
    </rPh>
    <rPh sb="17" eb="19">
      <t>ショウガイ</t>
    </rPh>
    <phoneticPr fontId="3"/>
  </si>
  <si>
    <t>動く部分のロック</t>
    <rPh sb="0" eb="1">
      <t>ウゴ</t>
    </rPh>
    <rPh sb="2" eb="4">
      <t>ブブン</t>
    </rPh>
    <phoneticPr fontId="3"/>
  </si>
  <si>
    <t>温度測定器
電源</t>
    <rPh sb="0" eb="2">
      <t>オンド</t>
    </rPh>
    <rPh sb="2" eb="4">
      <t>ソクテイ</t>
    </rPh>
    <rPh sb="4" eb="5">
      <t>キ</t>
    </rPh>
    <rPh sb="6" eb="8">
      <t>デンゲン</t>
    </rPh>
    <phoneticPr fontId="3"/>
  </si>
  <si>
    <t>モータ用コンデンサの
切り離し及び短絡</t>
    <rPh sb="3" eb="4">
      <t>ヨウ</t>
    </rPh>
    <rPh sb="11" eb="12">
      <t>キ</t>
    </rPh>
    <rPh sb="13" eb="14">
      <t>ハナ</t>
    </rPh>
    <rPh sb="15" eb="16">
      <t>オヨ</t>
    </rPh>
    <rPh sb="17" eb="19">
      <t>タンラク</t>
    </rPh>
    <phoneticPr fontId="3"/>
  </si>
  <si>
    <t>モータ駆動のME機器の
追加試験</t>
    <rPh sb="3" eb="5">
      <t>クドウ</t>
    </rPh>
    <rPh sb="8" eb="10">
      <t>キキ</t>
    </rPh>
    <rPh sb="12" eb="14">
      <t>ツイカ</t>
    </rPh>
    <rPh sb="14" eb="16">
      <t>シケン</t>
    </rPh>
    <phoneticPr fontId="3"/>
  </si>
  <si>
    <t>高酸素濃度雰囲気で使用
するME機器の部品の故障</t>
    <rPh sb="0" eb="3">
      <t>コウサンソ</t>
    </rPh>
    <rPh sb="3" eb="5">
      <t>ノウド</t>
    </rPh>
    <rPh sb="5" eb="8">
      <t>フンイキ</t>
    </rPh>
    <rPh sb="9" eb="11">
      <t>シヨウ</t>
    </rPh>
    <rPh sb="16" eb="18">
      <t>キキ</t>
    </rPh>
    <rPh sb="19" eb="21">
      <t>ブヒン</t>
    </rPh>
    <rPh sb="22" eb="24">
      <t>コショウ</t>
    </rPh>
    <phoneticPr fontId="3"/>
  </si>
  <si>
    <t>試験は11.2.2による</t>
    <rPh sb="0" eb="2">
      <t>シケン</t>
    </rPh>
    <phoneticPr fontId="3"/>
  </si>
  <si>
    <t>スパークによる発火
試験装置</t>
    <rPh sb="7" eb="9">
      <t>ハッカ</t>
    </rPh>
    <rPh sb="10" eb="12">
      <t>シケン</t>
    </rPh>
    <rPh sb="12" eb="14">
      <t>ソウチ</t>
    </rPh>
    <phoneticPr fontId="3"/>
  </si>
  <si>
    <t>一般的な過負荷試験条件</t>
    <rPh sb="0" eb="3">
      <t>イッパンテキ</t>
    </rPh>
    <rPh sb="4" eb="7">
      <t>カフカ</t>
    </rPh>
    <rPh sb="7" eb="9">
      <t>シケン</t>
    </rPh>
    <rPh sb="9" eb="11">
      <t>ジョウケン</t>
    </rPh>
    <phoneticPr fontId="3"/>
  </si>
  <si>
    <t>直流・交流電源
校正されたテスタ
金属はく
ボールプレッシャ試験器
プッシュプルゲージ
恒温槽</t>
    <rPh sb="0" eb="2">
      <t>チョクリュウ</t>
    </rPh>
    <rPh sb="3" eb="5">
      <t>コウリュウ</t>
    </rPh>
    <rPh sb="5" eb="7">
      <t>デンゲン</t>
    </rPh>
    <rPh sb="8" eb="10">
      <t>コウセイ</t>
    </rPh>
    <rPh sb="17" eb="19">
      <t>キンゾク</t>
    </rPh>
    <rPh sb="30" eb="32">
      <t>シケン</t>
    </rPh>
    <rPh sb="32" eb="33">
      <t>キ</t>
    </rPh>
    <rPh sb="44" eb="47">
      <t>コウオンソウ</t>
    </rPh>
    <phoneticPr fontId="3"/>
  </si>
  <si>
    <t>加熱素子をもつME機器</t>
    <rPh sb="0" eb="2">
      <t>カネツ</t>
    </rPh>
    <rPh sb="2" eb="4">
      <t>ソシ</t>
    </rPh>
    <rPh sb="9" eb="11">
      <t>キキ</t>
    </rPh>
    <phoneticPr fontId="3"/>
  </si>
  <si>
    <t>13.2.13.2b）、c）による。</t>
    <phoneticPr fontId="3"/>
  </si>
  <si>
    <t>モータをもつME機器</t>
    <rPh sb="8" eb="10">
      <t>キキ</t>
    </rPh>
    <phoneticPr fontId="3"/>
  </si>
  <si>
    <t>13.2.8～13.2.10、13.2.13.3 b)、13.2.13.3ｃ）及び13.2.13.4によって</t>
    <rPh sb="39" eb="40">
      <t>オヨ</t>
    </rPh>
    <phoneticPr fontId="3"/>
  </si>
  <si>
    <t>チーズクロス
電源</t>
    <rPh sb="7" eb="9">
      <t>デンゲン</t>
    </rPh>
    <phoneticPr fontId="3"/>
  </si>
  <si>
    <t>非連続作動（運転）定格の
ME機器</t>
    <rPh sb="0" eb="3">
      <t>ヒレンゾク</t>
    </rPh>
    <rPh sb="3" eb="5">
      <t>サドウ</t>
    </rPh>
    <rPh sb="6" eb="8">
      <t>ウンテン</t>
    </rPh>
    <rPh sb="9" eb="11">
      <t>テイカク</t>
    </rPh>
    <rPh sb="15" eb="17">
      <t>キキ</t>
    </rPh>
    <phoneticPr fontId="3"/>
  </si>
  <si>
    <t>_電気手術器
電極の短絡の影響に対する保護</t>
    <rPh sb="1" eb="3">
      <t>デンキ</t>
    </rPh>
    <rPh sb="3" eb="5">
      <t>シュジュツ</t>
    </rPh>
    <rPh sb="5" eb="6">
      <t>キ</t>
    </rPh>
    <rPh sb="7" eb="9">
      <t>デンキョク</t>
    </rPh>
    <rPh sb="10" eb="12">
      <t>タンラク</t>
    </rPh>
    <rPh sb="13" eb="15">
      <t>エイキョウ</t>
    </rPh>
    <rPh sb="16" eb="17">
      <t>タイ</t>
    </rPh>
    <rPh sb="19" eb="21">
      <t>ホゴ</t>
    </rPh>
    <phoneticPr fontId="3"/>
  </si>
  <si>
    <t>絶縁導線（3m）
絶縁材料の机</t>
    <rPh sb="0" eb="2">
      <t>ゼツエン</t>
    </rPh>
    <rPh sb="2" eb="4">
      <t>ドウセン</t>
    </rPh>
    <rPh sb="9" eb="11">
      <t>ゼツエン</t>
    </rPh>
    <rPh sb="11" eb="13">
      <t>ザイリョウ</t>
    </rPh>
    <rPh sb="14" eb="15">
      <t>ツクエ</t>
    </rPh>
    <phoneticPr fontId="3"/>
  </si>
  <si>
    <t>_医療用ブランケット、パット
 及びマットレス加温装置
異常作動及び故障状態</t>
    <rPh sb="28" eb="30">
      <t>イジョウ</t>
    </rPh>
    <rPh sb="30" eb="32">
      <t>サドウ</t>
    </rPh>
    <rPh sb="32" eb="33">
      <t>オヨ</t>
    </rPh>
    <rPh sb="34" eb="36">
      <t>コショウ</t>
    </rPh>
    <rPh sb="36" eb="38">
      <t>ジョウタイ</t>
    </rPh>
    <phoneticPr fontId="3"/>
  </si>
  <si>
    <t>保温シート
温度測定装置</t>
    <rPh sb="0" eb="2">
      <t>ホオン</t>
    </rPh>
    <rPh sb="6" eb="8">
      <t>オンド</t>
    </rPh>
    <rPh sb="8" eb="10">
      <t>ソクテイ</t>
    </rPh>
    <rPh sb="10" eb="12">
      <t>ソウチ</t>
    </rPh>
    <phoneticPr fontId="3"/>
  </si>
  <si>
    <t>プログラマブル電気医用
システム（PEMS)</t>
    <rPh sb="7" eb="9">
      <t>デンキ</t>
    </rPh>
    <rPh sb="9" eb="11">
      <t>イヨウ</t>
    </rPh>
    <phoneticPr fontId="3"/>
  </si>
  <si>
    <t>14.2～14.13を適用
リスクマネジメントファイルの調査　プロセス評価</t>
    <rPh sb="11" eb="13">
      <t>テキヨウ</t>
    </rPh>
    <rPh sb="28" eb="30">
      <t>チョウサ</t>
    </rPh>
    <rPh sb="35" eb="37">
      <t>ヒョウカ</t>
    </rPh>
    <phoneticPr fontId="3"/>
  </si>
  <si>
    <t>ME機器の制御器及び表示器
の配置</t>
    <rPh sb="2" eb="4">
      <t>キキ</t>
    </rPh>
    <rPh sb="5" eb="7">
      <t>セイギョ</t>
    </rPh>
    <rPh sb="7" eb="8">
      <t>キ</t>
    </rPh>
    <rPh sb="8" eb="9">
      <t>オヨ</t>
    </rPh>
    <rPh sb="10" eb="12">
      <t>ヒョウジ</t>
    </rPh>
    <rPh sb="12" eb="13">
      <t>キ</t>
    </rPh>
    <rPh sb="15" eb="17">
      <t>ハイチ</t>
    </rPh>
    <phoneticPr fontId="3"/>
  </si>
  <si>
    <t>ファイルの調査</t>
    <rPh sb="5" eb="7">
      <t>チョウサ</t>
    </rPh>
    <phoneticPr fontId="3"/>
  </si>
  <si>
    <t>サービス性</t>
    <rPh sb="4" eb="5">
      <t>セイ</t>
    </rPh>
    <phoneticPr fontId="3"/>
  </si>
  <si>
    <t>機械的強度 
押付け試験</t>
    <rPh sb="0" eb="3">
      <t>キカイテキ</t>
    </rPh>
    <rPh sb="3" eb="5">
      <t>キョウド</t>
    </rPh>
    <phoneticPr fontId="4"/>
  </si>
  <si>
    <t>機械的強度
衝撃試験</t>
    <rPh sb="0" eb="3">
      <t>キカイテキ</t>
    </rPh>
    <rPh sb="3" eb="5">
      <t>キョウド</t>
    </rPh>
    <phoneticPr fontId="4"/>
  </si>
  <si>
    <t>直径約50㎜、500±25g
の鋼球</t>
    <rPh sb="0" eb="2">
      <t>チョッケイ</t>
    </rPh>
    <rPh sb="2" eb="3">
      <t>ヤク</t>
    </rPh>
    <rPh sb="16" eb="18">
      <t>コウキュウ</t>
    </rPh>
    <phoneticPr fontId="4"/>
  </si>
  <si>
    <t>機械的強度
落下試験
手持型ME機器</t>
    <rPh sb="0" eb="3">
      <t>キカイテキ</t>
    </rPh>
    <rPh sb="3" eb="5">
      <t>キョウド</t>
    </rPh>
    <phoneticPr fontId="4"/>
  </si>
  <si>
    <t>厚さ50±5㎜の堅い木の板
落下試験機</t>
    <rPh sb="0" eb="1">
      <t>アツ</t>
    </rPh>
    <rPh sb="8" eb="9">
      <t>カタ</t>
    </rPh>
    <rPh sb="10" eb="11">
      <t>キ</t>
    </rPh>
    <rPh sb="12" eb="13">
      <t>イタ</t>
    </rPh>
    <rPh sb="14" eb="16">
      <t>ラッカ</t>
    </rPh>
    <rPh sb="16" eb="19">
      <t>シケンキ</t>
    </rPh>
    <phoneticPr fontId="4"/>
  </si>
  <si>
    <t>機械的強度 
落下試験
携帯型ME機器</t>
    <rPh sb="0" eb="3">
      <t>キカイテキ</t>
    </rPh>
    <rPh sb="3" eb="5">
      <t>キョウド</t>
    </rPh>
    <phoneticPr fontId="4"/>
  </si>
  <si>
    <t>_輸液ポンプ及び輸液コントローラ
落下試験</t>
    <rPh sb="1" eb="3">
      <t>ユエキ</t>
    </rPh>
    <rPh sb="6" eb="7">
      <t>オヨ</t>
    </rPh>
    <rPh sb="8" eb="10">
      <t>ユエキ</t>
    </rPh>
    <rPh sb="17" eb="19">
      <t>ラッカ</t>
    </rPh>
    <rPh sb="19" eb="21">
      <t>シケン</t>
    </rPh>
    <phoneticPr fontId="3"/>
  </si>
  <si>
    <r>
      <t>厚さ50±5㎜の堅い木の板
（700kg/m</t>
    </r>
    <r>
      <rPr>
        <vertAlign val="superscript"/>
        <sz val="10"/>
        <color indexed="8"/>
        <rFont val="ＭＳ Ｐゴシック"/>
        <family val="3"/>
        <charset val="128"/>
      </rPr>
      <t>3</t>
    </r>
    <r>
      <rPr>
        <sz val="10"/>
        <color indexed="8"/>
        <rFont val="ＭＳ Ｐゴシック"/>
        <family val="3"/>
        <charset val="128"/>
      </rPr>
      <t>）
落下試験機</t>
    </r>
    <rPh sb="0" eb="1">
      <t>アツ</t>
    </rPh>
    <rPh sb="8" eb="9">
      <t>カタ</t>
    </rPh>
    <rPh sb="10" eb="11">
      <t>キ</t>
    </rPh>
    <rPh sb="12" eb="13">
      <t>イタ</t>
    </rPh>
    <rPh sb="25" eb="27">
      <t>ラッカ</t>
    </rPh>
    <rPh sb="27" eb="30">
      <t>シケンキ</t>
    </rPh>
    <phoneticPr fontId="4"/>
  </si>
  <si>
    <t>_輸液ポンプ及び輸液コントローラ
落下試験
携帯形機器及び移動系機器</t>
    <rPh sb="1" eb="3">
      <t>ユエキ</t>
    </rPh>
    <rPh sb="6" eb="7">
      <t>オヨ</t>
    </rPh>
    <rPh sb="8" eb="10">
      <t>ユエキ</t>
    </rPh>
    <rPh sb="17" eb="19">
      <t>ラッカ</t>
    </rPh>
    <rPh sb="19" eb="21">
      <t>シケン</t>
    </rPh>
    <rPh sb="22" eb="24">
      <t>ケイタイ</t>
    </rPh>
    <rPh sb="24" eb="25">
      <t>ガタ</t>
    </rPh>
    <rPh sb="25" eb="27">
      <t>キキ</t>
    </rPh>
    <rPh sb="27" eb="28">
      <t>オヨ</t>
    </rPh>
    <rPh sb="29" eb="31">
      <t>イドウ</t>
    </rPh>
    <rPh sb="31" eb="32">
      <t>ケイ</t>
    </rPh>
    <rPh sb="32" eb="34">
      <t>キキ</t>
    </rPh>
    <phoneticPr fontId="3"/>
  </si>
  <si>
    <t>_観血式血圧監視用機器
自由落下</t>
    <rPh sb="6" eb="8">
      <t>カンシ</t>
    </rPh>
    <rPh sb="12" eb="14">
      <t>ジユウ</t>
    </rPh>
    <rPh sb="14" eb="16">
      <t>ラッカ</t>
    </rPh>
    <phoneticPr fontId="3"/>
  </si>
  <si>
    <r>
      <t>厚さ50±5㎜の堅い木の板
（600kg/m</t>
    </r>
    <r>
      <rPr>
        <vertAlign val="superscript"/>
        <sz val="10"/>
        <color indexed="8"/>
        <rFont val="ＭＳ Ｐゴシック"/>
        <family val="3"/>
        <charset val="128"/>
      </rPr>
      <t>3</t>
    </r>
    <r>
      <rPr>
        <sz val="10"/>
        <color indexed="8"/>
        <rFont val="ＭＳ Ｐゴシック"/>
        <family val="3"/>
        <charset val="128"/>
      </rPr>
      <t>）
落下試験機</t>
    </r>
    <rPh sb="0" eb="1">
      <t>アツ</t>
    </rPh>
    <rPh sb="8" eb="9">
      <t>カタ</t>
    </rPh>
    <rPh sb="10" eb="11">
      <t>キ</t>
    </rPh>
    <rPh sb="12" eb="13">
      <t>イタ</t>
    </rPh>
    <rPh sb="25" eb="27">
      <t>ラッカ</t>
    </rPh>
    <rPh sb="27" eb="30">
      <t>シケンキ</t>
    </rPh>
    <phoneticPr fontId="4"/>
  </si>
  <si>
    <t>機械的強度 
手荒な取扱い試験
上昇段差衝撃試験</t>
    <rPh sb="0" eb="3">
      <t>キカイテキ</t>
    </rPh>
    <rPh sb="3" eb="5">
      <t>キョウド</t>
    </rPh>
    <phoneticPr fontId="4"/>
  </si>
  <si>
    <t>機械的強度 
手荒な取扱い試験
下降段差衝撃試験</t>
    <rPh sb="0" eb="3">
      <t>キカイテキ</t>
    </rPh>
    <rPh sb="3" eb="5">
      <t>キョウド</t>
    </rPh>
    <phoneticPr fontId="4"/>
  </si>
  <si>
    <t>機械的強度 
手荒な取扱い試験 
戸枠衝撃試験</t>
    <rPh sb="0" eb="3">
      <t>キカイテキ</t>
    </rPh>
    <rPh sb="3" eb="5">
      <t>キョウド</t>
    </rPh>
    <phoneticPr fontId="4"/>
  </si>
  <si>
    <t>幅及び厚さ40㎜の
堅い木の板</t>
    <rPh sb="0" eb="1">
      <t>ハバ</t>
    </rPh>
    <rPh sb="1" eb="2">
      <t>オヨ</t>
    </rPh>
    <rPh sb="3" eb="4">
      <t>アツ</t>
    </rPh>
    <rPh sb="10" eb="11">
      <t>カタ</t>
    </rPh>
    <rPh sb="12" eb="13">
      <t>キ</t>
    </rPh>
    <rPh sb="14" eb="15">
      <t>イタ</t>
    </rPh>
    <phoneticPr fontId="4"/>
  </si>
  <si>
    <t>機械的強度
成形ストレス（残留応力）
の解放試験</t>
    <rPh sb="0" eb="3">
      <t>キカイテキ</t>
    </rPh>
    <rPh sb="3" eb="5">
      <t>キョウド</t>
    </rPh>
    <rPh sb="6" eb="8">
      <t>セイケイ</t>
    </rPh>
    <rPh sb="13" eb="15">
      <t>ザンリュウ</t>
    </rPh>
    <rPh sb="15" eb="17">
      <t>オウリョク</t>
    </rPh>
    <rPh sb="20" eb="22">
      <t>カイホウ</t>
    </rPh>
    <rPh sb="22" eb="24">
      <t>シケン</t>
    </rPh>
    <phoneticPr fontId="3"/>
  </si>
  <si>
    <t>恒温加熱槽</t>
    <rPh sb="0" eb="2">
      <t>コウオン</t>
    </rPh>
    <rPh sb="2" eb="4">
      <t>カネツ</t>
    </rPh>
    <rPh sb="4" eb="5">
      <t>ソウ</t>
    </rPh>
    <phoneticPr fontId="3"/>
  </si>
  <si>
    <t>機械的強度
環境による影響</t>
    <rPh sb="0" eb="3">
      <t>キカイテキ</t>
    </rPh>
    <rPh sb="3" eb="5">
      <t>キョウド</t>
    </rPh>
    <rPh sb="6" eb="8">
      <t>カンキョウ</t>
    </rPh>
    <rPh sb="11" eb="13">
      <t>エイキョウ</t>
    </rPh>
    <phoneticPr fontId="3"/>
  </si>
  <si>
    <t>_医療用ブランケット、パット
 及びマットレス加温装置
機械的強度
小型パッド、つなぎ部分</t>
    <rPh sb="28" eb="31">
      <t>キカイテキ</t>
    </rPh>
    <rPh sb="31" eb="33">
      <t>キョウド</t>
    </rPh>
    <rPh sb="34" eb="36">
      <t>コガタ</t>
    </rPh>
    <rPh sb="43" eb="45">
      <t>ブブン</t>
    </rPh>
    <phoneticPr fontId="3"/>
  </si>
  <si>
    <t>パッド衝撃試験用傾斜台
恒温槽
おもり（1.25kg）
タイマ</t>
    <rPh sb="3" eb="5">
      <t>ショウゲキ</t>
    </rPh>
    <rPh sb="5" eb="7">
      <t>シケン</t>
    </rPh>
    <rPh sb="7" eb="8">
      <t>ヨウ</t>
    </rPh>
    <rPh sb="8" eb="10">
      <t>ケイシャ</t>
    </rPh>
    <rPh sb="10" eb="11">
      <t>ダイ</t>
    </rPh>
    <rPh sb="12" eb="15">
      <t>コウオンソウ</t>
    </rPh>
    <phoneticPr fontId="3"/>
  </si>
  <si>
    <t>コネクタの構造</t>
    <rPh sb="5" eb="7">
      <t>コウゾウ</t>
    </rPh>
    <phoneticPr fontId="3"/>
  </si>
  <si>
    <t>_人工じん臓装置
原液コネクタの色表示</t>
    <rPh sb="9" eb="11">
      <t>ゲンエキ</t>
    </rPh>
    <rPh sb="16" eb="17">
      <t>イロ</t>
    </rPh>
    <rPh sb="17" eb="19">
      <t>ヒョウジ</t>
    </rPh>
    <phoneticPr fontId="3"/>
  </si>
  <si>
    <t>_人工じん臓装置
血圧圧力トランスデューサとの
コネクタ</t>
    <rPh sb="9" eb="11">
      <t>ケツアツ</t>
    </rPh>
    <rPh sb="11" eb="13">
      <t>アツリョク</t>
    </rPh>
    <phoneticPr fontId="3"/>
  </si>
  <si>
    <t>JIS T 0601-2-16
：2008
ISO594-2</t>
    <phoneticPr fontId="4"/>
  </si>
  <si>
    <t>_人工じん臓装置
透析器接続具</t>
    <rPh sb="9" eb="11">
      <t>トウセキ</t>
    </rPh>
    <rPh sb="11" eb="12">
      <t>キ</t>
    </rPh>
    <rPh sb="12" eb="14">
      <t>セツゾク</t>
    </rPh>
    <rPh sb="14" eb="15">
      <t>グ</t>
    </rPh>
    <phoneticPr fontId="3"/>
  </si>
  <si>
    <t xml:space="preserve">温度及び過負荷の制御器
</t>
    <rPh sb="0" eb="2">
      <t>オンド</t>
    </rPh>
    <rPh sb="2" eb="3">
      <t>オヨ</t>
    </rPh>
    <rPh sb="4" eb="7">
      <t>カフカ</t>
    </rPh>
    <rPh sb="8" eb="10">
      <t>セイギョ</t>
    </rPh>
    <rPh sb="10" eb="11">
      <t>キ</t>
    </rPh>
    <phoneticPr fontId="4"/>
  </si>
  <si>
    <t>温度及び過負荷の制御器
加熱手段をもつ液体を満た
した容器を組み込んだME機器</t>
    <rPh sb="0" eb="2">
      <t>オンド</t>
    </rPh>
    <rPh sb="2" eb="3">
      <t>オヨ</t>
    </rPh>
    <rPh sb="4" eb="7">
      <t>カフカ</t>
    </rPh>
    <rPh sb="8" eb="10">
      <t>セイギョ</t>
    </rPh>
    <rPh sb="10" eb="11">
      <t>キ</t>
    </rPh>
    <phoneticPr fontId="4"/>
  </si>
  <si>
    <t>温度及び過負荷の制御器
感熱遮断器、過電流開放器
の安全性への影響確認</t>
    <rPh sb="0" eb="2">
      <t>オンド</t>
    </rPh>
    <rPh sb="2" eb="3">
      <t>オヨ</t>
    </rPh>
    <rPh sb="4" eb="7">
      <t>カフカ</t>
    </rPh>
    <rPh sb="8" eb="10">
      <t>セイギョ</t>
    </rPh>
    <rPh sb="10" eb="11">
      <t>キ</t>
    </rPh>
    <rPh sb="12" eb="14">
      <t>カンネツ</t>
    </rPh>
    <rPh sb="14" eb="17">
      <t>シャダンキ</t>
    </rPh>
    <rPh sb="18" eb="21">
      <t>カデンリュウ</t>
    </rPh>
    <rPh sb="21" eb="23">
      <t>カイホウ</t>
    </rPh>
    <rPh sb="23" eb="24">
      <t>キ</t>
    </rPh>
    <rPh sb="26" eb="28">
      <t>アンゼン</t>
    </rPh>
    <rPh sb="28" eb="29">
      <t>セイ</t>
    </rPh>
    <rPh sb="31" eb="33">
      <t>エイキョウ</t>
    </rPh>
    <rPh sb="33" eb="35">
      <t>カクニン</t>
    </rPh>
    <phoneticPr fontId="4"/>
  </si>
  <si>
    <t>IEC69730-1に適合しているか確認を行う。</t>
    <rPh sb="11" eb="13">
      <t>テキゴウ</t>
    </rPh>
    <rPh sb="18" eb="20">
      <t>カクニン</t>
    </rPh>
    <rPh sb="21" eb="22">
      <t>オコナ</t>
    </rPh>
    <phoneticPr fontId="3"/>
  </si>
  <si>
    <t>調査</t>
    <phoneticPr fontId="3"/>
  </si>
  <si>
    <t>温度設定</t>
    <rPh sb="0" eb="2">
      <t>オンド</t>
    </rPh>
    <rPh sb="2" eb="4">
      <t>セッテイ</t>
    </rPh>
    <phoneticPr fontId="3"/>
  </si>
  <si>
    <t>電池
容器</t>
    <rPh sb="0" eb="2">
      <t>デンチ</t>
    </rPh>
    <rPh sb="3" eb="5">
      <t>ヨウキ</t>
    </rPh>
    <phoneticPr fontId="3"/>
  </si>
  <si>
    <t>電池
接続</t>
    <rPh sb="0" eb="2">
      <t>デンチ</t>
    </rPh>
    <rPh sb="3" eb="5">
      <t>セツゾク</t>
    </rPh>
    <phoneticPr fontId="3"/>
  </si>
  <si>
    <t>電池
過充電に対する保護</t>
    <rPh sb="0" eb="2">
      <t>デンチ</t>
    </rPh>
    <rPh sb="3" eb="6">
      <t>カジュウデン</t>
    </rPh>
    <rPh sb="7" eb="8">
      <t>タイ</t>
    </rPh>
    <rPh sb="10" eb="12">
      <t>ホゴ</t>
    </rPh>
    <phoneticPr fontId="3"/>
  </si>
  <si>
    <t>電池
リチウム電池</t>
    <rPh sb="0" eb="2">
      <t>デンチ</t>
    </rPh>
    <rPh sb="7" eb="9">
      <t>デンチ</t>
    </rPh>
    <phoneticPr fontId="3"/>
  </si>
  <si>
    <t xml:space="preserve">調査
</t>
    <rPh sb="0" eb="2">
      <t>チョウサ</t>
    </rPh>
    <phoneticPr fontId="3"/>
  </si>
  <si>
    <t>JIS T 0601-1：2012
IEC60086-4</t>
    <phoneticPr fontId="4"/>
  </si>
  <si>
    <t>電池
過渡の電流及び電圧保護</t>
    <rPh sb="0" eb="2">
      <t>デンチ</t>
    </rPh>
    <rPh sb="3" eb="5">
      <t>カト</t>
    </rPh>
    <rPh sb="6" eb="8">
      <t>デンリュウ</t>
    </rPh>
    <rPh sb="8" eb="9">
      <t>オヨ</t>
    </rPh>
    <rPh sb="10" eb="12">
      <t>デンアツ</t>
    </rPh>
    <rPh sb="12" eb="14">
      <t>ホゴ</t>
    </rPh>
    <phoneticPr fontId="3"/>
  </si>
  <si>
    <t>_心電図
電池</t>
    <rPh sb="1" eb="4">
      <t>シンデンズ</t>
    </rPh>
    <rPh sb="5" eb="7">
      <t>デンチ</t>
    </rPh>
    <phoneticPr fontId="3"/>
  </si>
  <si>
    <t>表示器</t>
    <rPh sb="0" eb="2">
      <t>ヒョウジ</t>
    </rPh>
    <rPh sb="2" eb="3">
      <t>キ</t>
    </rPh>
    <phoneticPr fontId="3"/>
  </si>
  <si>
    <t>プリセット制御</t>
    <rPh sb="5" eb="7">
      <t>セイギョ</t>
    </rPh>
    <phoneticPr fontId="3"/>
  </si>
  <si>
    <t xml:space="preserve">sirinnzi </t>
    <phoneticPr fontId="4"/>
  </si>
  <si>
    <t>ME機器の制御器の操作部分
固定、誤調整の防止</t>
    <rPh sb="5" eb="7">
      <t>セイギョ</t>
    </rPh>
    <rPh sb="7" eb="8">
      <t>キ</t>
    </rPh>
    <rPh sb="9" eb="11">
      <t>ソウサ</t>
    </rPh>
    <rPh sb="11" eb="13">
      <t>ブブン</t>
    </rPh>
    <rPh sb="14" eb="16">
      <t>コテイ</t>
    </rPh>
    <rPh sb="17" eb="18">
      <t>ゴ</t>
    </rPh>
    <rPh sb="18" eb="20">
      <t>チョウセイ</t>
    </rPh>
    <rPh sb="21" eb="23">
      <t>ボウシ</t>
    </rPh>
    <phoneticPr fontId="3"/>
  </si>
  <si>
    <t>トルクゲージ
プッシュプルゲージ</t>
    <phoneticPr fontId="3"/>
  </si>
  <si>
    <t>ME機器の制御器の操作部分
動きの制限</t>
    <rPh sb="5" eb="7">
      <t>セイギョ</t>
    </rPh>
    <rPh sb="7" eb="8">
      <t>キ</t>
    </rPh>
    <rPh sb="9" eb="11">
      <t>ソウサ</t>
    </rPh>
    <rPh sb="11" eb="13">
      <t>ブブン</t>
    </rPh>
    <rPh sb="14" eb="15">
      <t>ウゴ</t>
    </rPh>
    <rPh sb="17" eb="19">
      <t>セイゲン</t>
    </rPh>
    <phoneticPr fontId="3"/>
  </si>
  <si>
    <t>コード付き手持型制御器及
びコード付き足踏み制御器
機械的強度</t>
    <rPh sb="26" eb="29">
      <t>キカイテキ</t>
    </rPh>
    <rPh sb="29" eb="31">
      <t>キョウド</t>
    </rPh>
    <phoneticPr fontId="3"/>
  </si>
  <si>
    <t>直径30㎜の板
1350Nの荷重
専用ジグ（荷重用）</t>
    <rPh sb="0" eb="2">
      <t>チョッケイ</t>
    </rPh>
    <rPh sb="6" eb="7">
      <t>イタ</t>
    </rPh>
    <phoneticPr fontId="3"/>
  </si>
  <si>
    <t>コード付き手持型制御器及
びコード付き足踏み制御器
ME機器の意図しない作動</t>
    <rPh sb="28" eb="30">
      <t>キキ</t>
    </rPh>
    <rPh sb="31" eb="33">
      <t>イト</t>
    </rPh>
    <rPh sb="36" eb="38">
      <t>サドウ</t>
    </rPh>
    <phoneticPr fontId="3"/>
  </si>
  <si>
    <t>コード付き手持型制御器及
びコード付き足踏み制御器
液体の侵入</t>
    <rPh sb="26" eb="28">
      <t>エキタイ</t>
    </rPh>
    <rPh sb="29" eb="31">
      <t>シンニュウ</t>
    </rPh>
    <phoneticPr fontId="3"/>
  </si>
  <si>
    <t>強力なジェット噴流水
発生装置</t>
    <rPh sb="0" eb="2">
      <t>キョウリョク</t>
    </rPh>
    <rPh sb="7" eb="9">
      <t>フンリュウ</t>
    </rPh>
    <rPh sb="9" eb="10">
      <t>スイ</t>
    </rPh>
    <rPh sb="11" eb="13">
      <t>ハッセイ</t>
    </rPh>
    <rPh sb="13" eb="15">
      <t>ソウチ</t>
    </rPh>
    <phoneticPr fontId="4"/>
  </si>
  <si>
    <t>ME機器の内部配線</t>
    <rPh sb="2" eb="4">
      <t>キキ</t>
    </rPh>
    <rPh sb="5" eb="7">
      <t>ナイブ</t>
    </rPh>
    <rPh sb="7" eb="9">
      <t>ハイセン</t>
    </rPh>
    <phoneticPr fontId="3"/>
  </si>
  <si>
    <t>ノギス
目視</t>
    <rPh sb="4" eb="6">
      <t>モクシ</t>
    </rPh>
    <phoneticPr fontId="3"/>
  </si>
  <si>
    <t>油容器</t>
    <rPh sb="0" eb="1">
      <t>ユ</t>
    </rPh>
    <rPh sb="1" eb="3">
      <t>ヨウキ</t>
    </rPh>
    <phoneticPr fontId="3"/>
  </si>
  <si>
    <t>_自動腹膜潅流用装置
透析回路の説明</t>
    <rPh sb="11" eb="13">
      <t>トウセキ</t>
    </rPh>
    <rPh sb="13" eb="15">
      <t>カイロ</t>
    </rPh>
    <rPh sb="16" eb="18">
      <t>セツメイ</t>
    </rPh>
    <phoneticPr fontId="3"/>
  </si>
  <si>
    <t>_自動腹膜潅流用装置
排液</t>
    <rPh sb="11" eb="13">
      <t>ハイエキ</t>
    </rPh>
    <phoneticPr fontId="3"/>
  </si>
  <si>
    <t>ME機器の電源変圧器及び8.5
に従った分離を備えたその他
の変圧器_過熱_変圧器
変圧器</t>
    <rPh sb="2" eb="4">
      <t>キキ</t>
    </rPh>
    <rPh sb="5" eb="7">
      <t>デンゲン</t>
    </rPh>
    <rPh sb="7" eb="10">
      <t>ヘンアツキ</t>
    </rPh>
    <rPh sb="10" eb="11">
      <t>オヨ</t>
    </rPh>
    <rPh sb="17" eb="18">
      <t>シタガ</t>
    </rPh>
    <rPh sb="20" eb="22">
      <t>ブンリ</t>
    </rPh>
    <rPh sb="23" eb="24">
      <t>ソナ</t>
    </rPh>
    <rPh sb="28" eb="29">
      <t>タ</t>
    </rPh>
    <rPh sb="31" eb="34">
      <t>ヘンアツキ</t>
    </rPh>
    <rPh sb="35" eb="37">
      <t>カネツ</t>
    </rPh>
    <rPh sb="38" eb="41">
      <t>ヘンアツキ</t>
    </rPh>
    <rPh sb="42" eb="45">
      <t>ヘンアツキ</t>
    </rPh>
    <phoneticPr fontId="3"/>
  </si>
  <si>
    <t>15.5.1.2
15.5.1.3による</t>
    <phoneticPr fontId="3"/>
  </si>
  <si>
    <t>短絡試験</t>
    <rPh sb="0" eb="2">
      <t>タンラク</t>
    </rPh>
    <rPh sb="2" eb="4">
      <t>シケン</t>
    </rPh>
    <phoneticPr fontId="3"/>
  </si>
  <si>
    <t>温度測定装置
電流計
タイマー
耐電圧試験装置一式</t>
    <rPh sb="0" eb="2">
      <t>オンド</t>
    </rPh>
    <rPh sb="2" eb="4">
      <t>ソクテイ</t>
    </rPh>
    <rPh sb="4" eb="6">
      <t>ソウチ</t>
    </rPh>
    <rPh sb="7" eb="9">
      <t>デンリュウ</t>
    </rPh>
    <rPh sb="9" eb="10">
      <t>ケイ</t>
    </rPh>
    <rPh sb="16" eb="19">
      <t>タイデンアツ</t>
    </rPh>
    <rPh sb="19" eb="21">
      <t>シケン</t>
    </rPh>
    <rPh sb="21" eb="23">
      <t>ソウチ</t>
    </rPh>
    <rPh sb="23" eb="25">
      <t>イッシキ</t>
    </rPh>
    <phoneticPr fontId="3"/>
  </si>
  <si>
    <t>過負荷試験</t>
    <rPh sb="0" eb="3">
      <t>カフカ</t>
    </rPh>
    <rPh sb="3" eb="5">
      <t>シケン</t>
    </rPh>
    <phoneticPr fontId="3"/>
  </si>
  <si>
    <t>温度測定装置
電流計
タイマー
耐電圧試験装置一式</t>
    <rPh sb="0" eb="2">
      <t>オンド</t>
    </rPh>
    <rPh sb="2" eb="4">
      <t>ソクテイ</t>
    </rPh>
    <rPh sb="4" eb="6">
      <t>ソウチ</t>
    </rPh>
    <rPh sb="7" eb="10">
      <t>デンリュウケイ</t>
    </rPh>
    <rPh sb="16" eb="19">
      <t>タイデンアツ</t>
    </rPh>
    <rPh sb="19" eb="21">
      <t>シケン</t>
    </rPh>
    <rPh sb="21" eb="23">
      <t>ソウチ</t>
    </rPh>
    <rPh sb="23" eb="25">
      <t>イッシキ</t>
    </rPh>
    <phoneticPr fontId="3"/>
  </si>
  <si>
    <t>耐電圧試験装置一式</t>
  </si>
  <si>
    <t>8.5で規定した分離に用いる
変圧器の構造</t>
    <rPh sb="4" eb="6">
      <t>キテイ</t>
    </rPh>
    <rPh sb="8" eb="10">
      <t>ブンリ</t>
    </rPh>
    <rPh sb="11" eb="12">
      <t>モチ</t>
    </rPh>
    <rPh sb="15" eb="18">
      <t>ヘンアツキ</t>
    </rPh>
    <rPh sb="19" eb="21">
      <t>コウゾウ</t>
    </rPh>
    <phoneticPr fontId="3"/>
  </si>
  <si>
    <t>IEC61558-1:1997による</t>
    <phoneticPr fontId="3"/>
  </si>
  <si>
    <t>JIS T 0601-1：2012
IEC61558-1:1997</t>
    <phoneticPr fontId="4"/>
  </si>
  <si>
    <t>_電気手術器
接続：一般</t>
    <rPh sb="1" eb="3">
      <t>デンキ</t>
    </rPh>
    <rPh sb="3" eb="5">
      <t>シュジュツ</t>
    </rPh>
    <rPh sb="5" eb="6">
      <t>キ</t>
    </rPh>
    <rPh sb="7" eb="9">
      <t>セツゾク</t>
    </rPh>
    <rPh sb="10" eb="12">
      <t>イッパン</t>
    </rPh>
    <phoneticPr fontId="3"/>
  </si>
  <si>
    <t>ノギス
耐電圧試験装置一式</t>
    <rPh sb="4" eb="7">
      <t>タイデンアツ</t>
    </rPh>
    <rPh sb="7" eb="9">
      <t>シケン</t>
    </rPh>
    <rPh sb="9" eb="11">
      <t>ソウチ</t>
    </rPh>
    <rPh sb="11" eb="13">
      <t>イッシキ</t>
    </rPh>
    <phoneticPr fontId="3"/>
  </si>
  <si>
    <t>_電気手術器
スイッチセンサ</t>
    <rPh sb="1" eb="3">
      <t>デンキ</t>
    </rPh>
    <rPh sb="3" eb="5">
      <t>シュジュツ</t>
    </rPh>
    <rPh sb="5" eb="6">
      <t>キ</t>
    </rPh>
    <phoneticPr fontId="3"/>
  </si>
  <si>
    <t>漏れ電流試験機
1000以上の抵抗器
プッシュプルゲージ</t>
    <rPh sb="0" eb="1">
      <t>モ</t>
    </rPh>
    <rPh sb="2" eb="4">
      <t>デンリュウ</t>
    </rPh>
    <rPh sb="4" eb="7">
      <t>シケンキ</t>
    </rPh>
    <rPh sb="12" eb="14">
      <t>イジョウ</t>
    </rPh>
    <rPh sb="15" eb="18">
      <t>テイコウキ</t>
    </rPh>
    <phoneticPr fontId="3"/>
  </si>
  <si>
    <t>_電気手術器
アクティブ付属品コードの固定</t>
    <rPh sb="1" eb="3">
      <t>デンキ</t>
    </rPh>
    <rPh sb="3" eb="5">
      <t>シュジュツ</t>
    </rPh>
    <rPh sb="5" eb="6">
      <t>キ</t>
    </rPh>
    <rPh sb="12" eb="14">
      <t>フゾク</t>
    </rPh>
    <rPh sb="14" eb="15">
      <t>ヒン</t>
    </rPh>
    <rPh sb="19" eb="21">
      <t>コテイ</t>
    </rPh>
    <phoneticPr fontId="3"/>
  </si>
  <si>
    <t>アクティブコネクタのコードの屈曲試験</t>
    <rPh sb="14" eb="16">
      <t>クッキョク</t>
    </rPh>
    <rPh sb="16" eb="18">
      <t>シケン</t>
    </rPh>
    <phoneticPr fontId="3"/>
  </si>
  <si>
    <t>アクティブ付属品コード
の固定装置
おもり
カウンタ</t>
    <rPh sb="5" eb="7">
      <t>フゾク</t>
    </rPh>
    <rPh sb="7" eb="8">
      <t>ヒン</t>
    </rPh>
    <rPh sb="13" eb="15">
      <t>コテイ</t>
    </rPh>
    <rPh sb="15" eb="17">
      <t>ソウチ</t>
    </rPh>
    <phoneticPr fontId="3"/>
  </si>
  <si>
    <r>
      <rPr>
        <sz val="9"/>
        <color indexed="8"/>
        <rFont val="ＭＳ Ｐゴシック"/>
        <family val="3"/>
        <charset val="128"/>
      </rPr>
      <t>_電気手術器</t>
    </r>
    <r>
      <rPr>
        <sz val="10"/>
        <color indexed="8"/>
        <rFont val="ＭＳ Ｐゴシック"/>
        <family val="3"/>
        <charset val="128"/>
      </rPr>
      <t xml:space="preserve">
着脱可能なアクティブ電極を
備えたアクティブ付属品</t>
    </r>
    <rPh sb="1" eb="3">
      <t>デンキ</t>
    </rPh>
    <rPh sb="3" eb="5">
      <t>シュジュツ</t>
    </rPh>
    <rPh sb="5" eb="6">
      <t>キ</t>
    </rPh>
    <rPh sb="7" eb="9">
      <t>チャクダツ</t>
    </rPh>
    <rPh sb="9" eb="11">
      <t>カノウ</t>
    </rPh>
    <rPh sb="17" eb="19">
      <t>デンキョク</t>
    </rPh>
    <rPh sb="21" eb="22">
      <t>ソナ</t>
    </rPh>
    <rPh sb="29" eb="31">
      <t>フゾク</t>
    </rPh>
    <rPh sb="31" eb="32">
      <t>ヒン</t>
    </rPh>
    <phoneticPr fontId="3"/>
  </si>
  <si>
    <t>プッシュプルゲージ</t>
    <phoneticPr fontId="3"/>
  </si>
  <si>
    <t>_電気手術器
沿面距離及び空間距離</t>
    <rPh sb="7" eb="9">
      <t>エンメン</t>
    </rPh>
    <rPh sb="9" eb="11">
      <t>キョリ</t>
    </rPh>
    <rPh sb="11" eb="12">
      <t>オヨ</t>
    </rPh>
    <rPh sb="13" eb="15">
      <t>クウカン</t>
    </rPh>
    <rPh sb="15" eb="17">
      <t>キョリ</t>
    </rPh>
    <phoneticPr fontId="3"/>
  </si>
  <si>
    <t>_電気手術器
対極板監視回路</t>
    <rPh sb="7" eb="8">
      <t>ツイ</t>
    </rPh>
    <rPh sb="8" eb="9">
      <t>キョク</t>
    </rPh>
    <rPh sb="9" eb="10">
      <t>バン</t>
    </rPh>
    <rPh sb="10" eb="12">
      <t>カンシ</t>
    </rPh>
    <rPh sb="12" eb="14">
      <t>カイロ</t>
    </rPh>
    <phoneticPr fontId="3"/>
  </si>
  <si>
    <t>専用試験回路</t>
    <rPh sb="0" eb="2">
      <t>センヨウ</t>
    </rPh>
    <rPh sb="2" eb="4">
      <t>シケン</t>
    </rPh>
    <rPh sb="4" eb="6">
      <t>カイロ</t>
    </rPh>
    <phoneticPr fontId="3"/>
  </si>
  <si>
    <t>_電気手術器
出力指示器</t>
    <rPh sb="7" eb="9">
      <t>シュツリョク</t>
    </rPh>
    <rPh sb="9" eb="12">
      <t>シジキ</t>
    </rPh>
    <phoneticPr fontId="3"/>
  </si>
  <si>
    <t>音圧測定器</t>
    <rPh sb="0" eb="2">
      <t>オンアツ</t>
    </rPh>
    <rPh sb="2" eb="4">
      <t>ソクテイ</t>
    </rPh>
    <rPh sb="4" eb="5">
      <t>キ</t>
    </rPh>
    <phoneticPr fontId="3"/>
  </si>
  <si>
    <t>_電気手術器
アクティブ付属品の絶縁</t>
    <rPh sb="12" eb="14">
      <t>フゾク</t>
    </rPh>
    <rPh sb="14" eb="15">
      <t>ヒン</t>
    </rPh>
    <rPh sb="16" eb="18">
      <t>ゼツエン</t>
    </rPh>
    <phoneticPr fontId="3"/>
  </si>
  <si>
    <t>生理食塩水（0.9%）</t>
    <rPh sb="0" eb="2">
      <t>セイリ</t>
    </rPh>
    <rPh sb="2" eb="5">
      <t>ショクエンスイ</t>
    </rPh>
    <phoneticPr fontId="3"/>
  </si>
  <si>
    <t>_電気手術器
アクティブ付属品コードの絶縁
部からの高周波漏れ電流</t>
    <rPh sb="12" eb="14">
      <t>フゾク</t>
    </rPh>
    <rPh sb="14" eb="15">
      <t>ヒン</t>
    </rPh>
    <rPh sb="19" eb="21">
      <t>ゼツエン</t>
    </rPh>
    <rPh sb="22" eb="23">
      <t>ブ</t>
    </rPh>
    <rPh sb="26" eb="29">
      <t>コウシュウハ</t>
    </rPh>
    <rPh sb="29" eb="30">
      <t>モ</t>
    </rPh>
    <rPh sb="31" eb="33">
      <t>デンリュウ</t>
    </rPh>
    <phoneticPr fontId="3"/>
  </si>
  <si>
    <t>生理食塩水（0.9%）
高周波電源
高周波電流測定器</t>
    <rPh sb="0" eb="2">
      <t>セイリ</t>
    </rPh>
    <rPh sb="2" eb="5">
      <t>ショクエンスイ</t>
    </rPh>
    <rPh sb="12" eb="15">
      <t>コウシュウハ</t>
    </rPh>
    <rPh sb="15" eb="17">
      <t>デンゲン</t>
    </rPh>
    <rPh sb="18" eb="21">
      <t>コウシュウハ</t>
    </rPh>
    <rPh sb="21" eb="23">
      <t>デンリュウ</t>
    </rPh>
    <rPh sb="23" eb="25">
      <t>ソクテイ</t>
    </rPh>
    <rPh sb="25" eb="26">
      <t>キ</t>
    </rPh>
    <phoneticPr fontId="3"/>
  </si>
  <si>
    <t>_電気手術器
高周波耐電圧</t>
    <rPh sb="7" eb="10">
      <t>コウシュウハ</t>
    </rPh>
    <rPh sb="10" eb="13">
      <t>タイデンアツ</t>
    </rPh>
    <phoneticPr fontId="3"/>
  </si>
  <si>
    <t>生理食塩水（0.9%）
0.4㎜±10%の裸導線
高周波電源
（400±100kHz）</t>
    <rPh sb="0" eb="2">
      <t>セイリ</t>
    </rPh>
    <rPh sb="2" eb="5">
      <t>ショクエンスイ</t>
    </rPh>
    <rPh sb="21" eb="22">
      <t>ハダカ</t>
    </rPh>
    <rPh sb="22" eb="24">
      <t>ドウセン</t>
    </rPh>
    <rPh sb="25" eb="28">
      <t>コウシュウハ</t>
    </rPh>
    <rPh sb="28" eb="30">
      <t>デンゲン</t>
    </rPh>
    <phoneticPr fontId="3"/>
  </si>
  <si>
    <t>_電気手術器
電源周波数耐電圧</t>
    <rPh sb="7" eb="9">
      <t>デンゲン</t>
    </rPh>
    <rPh sb="9" eb="12">
      <t>シュウハスウ</t>
    </rPh>
    <rPh sb="12" eb="15">
      <t>タイデンアツ</t>
    </rPh>
    <phoneticPr fontId="3"/>
  </si>
  <si>
    <t>生理食塩水（0.9%）
金属箔
電源（電源周波数出力）</t>
    <rPh sb="0" eb="2">
      <t>セイリ</t>
    </rPh>
    <rPh sb="2" eb="5">
      <t>ショクエンスイ</t>
    </rPh>
    <rPh sb="12" eb="14">
      <t>キンゾク</t>
    </rPh>
    <rPh sb="14" eb="15">
      <t>ハク</t>
    </rPh>
    <rPh sb="16" eb="18">
      <t>デンゲン</t>
    </rPh>
    <rPh sb="19" eb="21">
      <t>デンゲン</t>
    </rPh>
    <rPh sb="21" eb="23">
      <t>シュウハ</t>
    </rPh>
    <rPh sb="23" eb="24">
      <t>スウ</t>
    </rPh>
    <rPh sb="24" eb="26">
      <t>シュツリョク</t>
    </rPh>
    <phoneticPr fontId="3"/>
  </si>
  <si>
    <t>_電気手術器
対極板</t>
    <rPh sb="7" eb="8">
      <t>ツイ</t>
    </rPh>
    <rPh sb="8" eb="9">
      <t>キョク</t>
    </rPh>
    <rPh sb="9" eb="10">
      <t>バン</t>
    </rPh>
    <phoneticPr fontId="3"/>
  </si>
  <si>
    <t>・目視
・電流源、テスタ
・標準テストフィンガ
・高周波電源
（300～1000kHz）
・温度測定器
・交流電圧計
（200～5000kHz、5%以内
の精度）
・プッシュプルゲージ
　生理食塩水１L（0.9％）</t>
    <rPh sb="1" eb="3">
      <t>モクシ</t>
    </rPh>
    <rPh sb="5" eb="7">
      <t>デンリュウ</t>
    </rPh>
    <rPh sb="7" eb="8">
      <t>ゲン</t>
    </rPh>
    <rPh sb="14" eb="16">
      <t>ヒョウジュン</t>
    </rPh>
    <rPh sb="25" eb="28">
      <t>コウシュウハ</t>
    </rPh>
    <rPh sb="28" eb="30">
      <t>デンゲン</t>
    </rPh>
    <rPh sb="46" eb="48">
      <t>オンド</t>
    </rPh>
    <rPh sb="48" eb="50">
      <t>ソクテイ</t>
    </rPh>
    <rPh sb="50" eb="51">
      <t>キ</t>
    </rPh>
    <rPh sb="53" eb="55">
      <t>コウリュウ</t>
    </rPh>
    <rPh sb="55" eb="57">
      <t>デンアツ</t>
    </rPh>
    <rPh sb="57" eb="58">
      <t>ケイ</t>
    </rPh>
    <rPh sb="74" eb="76">
      <t>イナイ</t>
    </rPh>
    <rPh sb="78" eb="80">
      <t>セイド</t>
    </rPh>
    <rPh sb="94" eb="96">
      <t>セイリ</t>
    </rPh>
    <rPh sb="96" eb="99">
      <t>ショクエンスイ</t>
    </rPh>
    <phoneticPr fontId="3"/>
  </si>
  <si>
    <t>_電気手術器
神経・筋の刺激</t>
    <rPh sb="7" eb="9">
      <t>シンケイ</t>
    </rPh>
    <rPh sb="10" eb="11">
      <t>キン</t>
    </rPh>
    <rPh sb="12" eb="14">
      <t>シゲキ</t>
    </rPh>
    <phoneticPr fontId="3"/>
  </si>
  <si>
    <t>刺激低減用コンデンサの確認
回路図の調査、出力端子間の直流抵抗</t>
    <rPh sb="0" eb="2">
      <t>シゲキ</t>
    </rPh>
    <rPh sb="2" eb="4">
      <t>テイゲン</t>
    </rPh>
    <rPh sb="4" eb="5">
      <t>ヨウ</t>
    </rPh>
    <rPh sb="11" eb="13">
      <t>カクニン</t>
    </rPh>
    <rPh sb="14" eb="16">
      <t>カイロ</t>
    </rPh>
    <rPh sb="16" eb="17">
      <t>ズ</t>
    </rPh>
    <rPh sb="18" eb="20">
      <t>チョウサ</t>
    </rPh>
    <rPh sb="21" eb="23">
      <t>シュツリョク</t>
    </rPh>
    <rPh sb="23" eb="25">
      <t>タンシ</t>
    </rPh>
    <rPh sb="25" eb="26">
      <t>カン</t>
    </rPh>
    <rPh sb="27" eb="29">
      <t>チョクリュウ</t>
    </rPh>
    <rPh sb="29" eb="31">
      <t>テイコウ</t>
    </rPh>
    <phoneticPr fontId="3"/>
  </si>
  <si>
    <t>LRCメータ</t>
    <phoneticPr fontId="3"/>
  </si>
  <si>
    <t>_超音波物理療法機器
部品及び組立一般
接続：一般</t>
    <rPh sb="1" eb="4">
      <t>チョウオンパ</t>
    </rPh>
    <rPh sb="4" eb="6">
      <t>ブツリ</t>
    </rPh>
    <rPh sb="6" eb="8">
      <t>リョウホウ</t>
    </rPh>
    <rPh sb="8" eb="10">
      <t>キキ</t>
    </rPh>
    <rPh sb="11" eb="13">
      <t>ブヒン</t>
    </rPh>
    <rPh sb="13" eb="14">
      <t>オヨ</t>
    </rPh>
    <rPh sb="15" eb="17">
      <t>クミタテ</t>
    </rPh>
    <rPh sb="17" eb="19">
      <t>イッパン</t>
    </rPh>
    <rPh sb="20" eb="22">
      <t>セツゾク</t>
    </rPh>
    <rPh sb="23" eb="25">
      <t>イッパン</t>
    </rPh>
    <phoneticPr fontId="3"/>
  </si>
  <si>
    <t>曲げ試験一式</t>
    <rPh sb="0" eb="1">
      <t>マ</t>
    </rPh>
    <rPh sb="2" eb="4">
      <t>シケン</t>
    </rPh>
    <rPh sb="4" eb="6">
      <t>イッシキ</t>
    </rPh>
    <phoneticPr fontId="3"/>
  </si>
  <si>
    <t>_乳幼児用放射式加温器
部品及び組立一般</t>
    <phoneticPr fontId="3"/>
  </si>
  <si>
    <t>校正された温度計
（精度±0.05℃）
ウォーターバス
トルク測定器</t>
    <rPh sb="31" eb="33">
      <t>ソクテイ</t>
    </rPh>
    <rPh sb="33" eb="34">
      <t>キ</t>
    </rPh>
    <phoneticPr fontId="3"/>
  </si>
  <si>
    <t>_輸液ポンプ及び輸液コントローラ
部品及び組立一般</t>
    <rPh sb="1" eb="3">
      <t>ユエキ</t>
    </rPh>
    <rPh sb="6" eb="7">
      <t>オヨ</t>
    </rPh>
    <rPh sb="8" eb="10">
      <t>ユエキ</t>
    </rPh>
    <phoneticPr fontId="3"/>
  </si>
  <si>
    <t>_心電計
部品及び組立一般
接続：一般</t>
    <rPh sb="1" eb="4">
      <t>シンデンケイ</t>
    </rPh>
    <rPh sb="5" eb="7">
      <t>ブヒン</t>
    </rPh>
    <rPh sb="7" eb="8">
      <t>オヨ</t>
    </rPh>
    <rPh sb="9" eb="11">
      <t>クミタテ</t>
    </rPh>
    <rPh sb="11" eb="13">
      <t>イッパン</t>
    </rPh>
    <rPh sb="14" eb="16">
      <t>セツゾク</t>
    </rPh>
    <rPh sb="17" eb="19">
      <t>イッパン</t>
    </rPh>
    <phoneticPr fontId="3"/>
  </si>
  <si>
    <t>目視試験</t>
    <rPh sb="0" eb="2">
      <t>モクシ</t>
    </rPh>
    <rPh sb="2" eb="4">
      <t>シケン</t>
    </rPh>
    <phoneticPr fontId="3"/>
  </si>
  <si>
    <t>_内部電源形体外式心臓
ペースメーカ
部品及び組立一般</t>
    <rPh sb="1" eb="2">
      <t>ナイ</t>
    </rPh>
    <rPh sb="2" eb="3">
      <t>ブ</t>
    </rPh>
    <rPh sb="3" eb="5">
      <t>デンゲン</t>
    </rPh>
    <rPh sb="5" eb="6">
      <t>ガタ</t>
    </rPh>
    <rPh sb="6" eb="9">
      <t>タイガイシキ</t>
    </rPh>
    <rPh sb="9" eb="11">
      <t>シンゾウ</t>
    </rPh>
    <rPh sb="19" eb="21">
      <t>ブヒン</t>
    </rPh>
    <rPh sb="21" eb="22">
      <t>オヨ</t>
    </rPh>
    <rPh sb="23" eb="25">
      <t>クミタテ</t>
    </rPh>
    <rPh sb="25" eb="27">
      <t>イッパン</t>
    </rPh>
    <phoneticPr fontId="3"/>
  </si>
  <si>
    <t>・ペーシングパルスの出力表示の確認
・入力表示器
調査及び機能試験による</t>
    <rPh sb="10" eb="12">
      <t>シュツリョク</t>
    </rPh>
    <rPh sb="12" eb="14">
      <t>ヒョウジ</t>
    </rPh>
    <rPh sb="15" eb="17">
      <t>カクニン</t>
    </rPh>
    <rPh sb="19" eb="21">
      <t>ニュウリョク</t>
    </rPh>
    <rPh sb="21" eb="23">
      <t>ヒョウジ</t>
    </rPh>
    <rPh sb="23" eb="24">
      <t>キ</t>
    </rPh>
    <rPh sb="25" eb="27">
      <t>チョウサ</t>
    </rPh>
    <rPh sb="27" eb="28">
      <t>オヨ</t>
    </rPh>
    <rPh sb="29" eb="31">
      <t>キノウ</t>
    </rPh>
    <rPh sb="31" eb="33">
      <t>シケン</t>
    </rPh>
    <phoneticPr fontId="3"/>
  </si>
  <si>
    <t>_観血式血圧監視用機器
部品及び組立一般</t>
    <rPh sb="6" eb="8">
      <t>カンシ</t>
    </rPh>
    <rPh sb="12" eb="14">
      <t>ブヒン</t>
    </rPh>
    <rPh sb="14" eb="15">
      <t>オヨ</t>
    </rPh>
    <rPh sb="16" eb="18">
      <t>クミタテ</t>
    </rPh>
    <rPh sb="18" eb="20">
      <t>イッパン</t>
    </rPh>
    <phoneticPr fontId="3"/>
  </si>
  <si>
    <t>導電性の表面との接触の有無の確認
検査及び測定により確認</t>
    <rPh sb="0" eb="3">
      <t>ドウデンセイ</t>
    </rPh>
    <rPh sb="4" eb="6">
      <t>ヒョウメン</t>
    </rPh>
    <rPh sb="8" eb="10">
      <t>セッショク</t>
    </rPh>
    <rPh sb="11" eb="13">
      <t>ウム</t>
    </rPh>
    <rPh sb="14" eb="16">
      <t>カクニン</t>
    </rPh>
    <rPh sb="17" eb="19">
      <t>ケンサ</t>
    </rPh>
    <rPh sb="19" eb="20">
      <t>オヨ</t>
    </rPh>
    <rPh sb="21" eb="23">
      <t>ソクテイ</t>
    </rPh>
    <rPh sb="26" eb="28">
      <t>カクニン</t>
    </rPh>
    <phoneticPr fontId="3"/>
  </si>
  <si>
    <t>検査による確認</t>
    <rPh sb="0" eb="2">
      <t>ケンサ</t>
    </rPh>
    <rPh sb="5" eb="7">
      <t>カクニン</t>
    </rPh>
    <phoneticPr fontId="3"/>
  </si>
  <si>
    <t>_医療用ブランケット、パット
 及びマットレス加温装置
部品及び組立一般</t>
    <rPh sb="28" eb="30">
      <t>ブヒン</t>
    </rPh>
    <rPh sb="30" eb="31">
      <t>オヨ</t>
    </rPh>
    <rPh sb="32" eb="34">
      <t>クミタテ</t>
    </rPh>
    <rPh sb="34" eb="36">
      <t>イッパン</t>
    </rPh>
    <phoneticPr fontId="3"/>
  </si>
  <si>
    <t>プッシュプルゲージ
機能試験
ボール圧力試験機
着火試験器</t>
    <rPh sb="10" eb="12">
      <t>キノウ</t>
    </rPh>
    <rPh sb="12" eb="14">
      <t>シケン</t>
    </rPh>
    <rPh sb="18" eb="20">
      <t>アツリョク</t>
    </rPh>
    <rPh sb="20" eb="23">
      <t>シケンキ</t>
    </rPh>
    <rPh sb="24" eb="26">
      <t>チャッカ</t>
    </rPh>
    <rPh sb="26" eb="28">
      <t>シケン</t>
    </rPh>
    <rPh sb="28" eb="29">
      <t>キ</t>
    </rPh>
    <phoneticPr fontId="3"/>
  </si>
  <si>
    <t>_輸液ポンプ及び輸液コントローラ
設定値の不注意による変化</t>
    <rPh sb="1" eb="3">
      <t>ユエキ</t>
    </rPh>
    <rPh sb="6" eb="7">
      <t>オヨ</t>
    </rPh>
    <rPh sb="8" eb="10">
      <t>ユエキ</t>
    </rPh>
    <rPh sb="17" eb="20">
      <t>セッテイチ</t>
    </rPh>
    <rPh sb="21" eb="24">
      <t>フチュウイ</t>
    </rPh>
    <rPh sb="27" eb="29">
      <t>ヘンカ</t>
    </rPh>
    <phoneticPr fontId="3"/>
  </si>
  <si>
    <t>_輸液ポンプ及び輸液コントローラ
設定値の不注意による変化__2</t>
    <rPh sb="1" eb="3">
      <t>ユエキ</t>
    </rPh>
    <rPh sb="6" eb="7">
      <t>オヨ</t>
    </rPh>
    <rPh sb="8" eb="10">
      <t>ユエキ</t>
    </rPh>
    <rPh sb="17" eb="20">
      <t>セッテイチ</t>
    </rPh>
    <rPh sb="21" eb="24">
      <t>フチュウイ</t>
    </rPh>
    <rPh sb="27" eb="29">
      <t>ヘンカ</t>
    </rPh>
    <phoneticPr fontId="3"/>
  </si>
  <si>
    <t>・シリンジの装着
・輸液セットの装着
・人的エラー
・偶然な再起動での安全性の確認
・流量及びと定量の入力と表示
全て検査、機能試験を実施</t>
    <rPh sb="6" eb="8">
      <t>ソウチャク</t>
    </rPh>
    <rPh sb="10" eb="12">
      <t>ユエキ</t>
    </rPh>
    <rPh sb="16" eb="18">
      <t>ソウチャク</t>
    </rPh>
    <rPh sb="20" eb="22">
      <t>ジンテキ</t>
    </rPh>
    <rPh sb="27" eb="29">
      <t>グウゼン</t>
    </rPh>
    <rPh sb="30" eb="33">
      <t>サイキドウ</t>
    </rPh>
    <rPh sb="35" eb="38">
      <t>アンゼンセイ</t>
    </rPh>
    <rPh sb="39" eb="41">
      <t>カクニン</t>
    </rPh>
    <rPh sb="43" eb="45">
      <t>リュウリョウ</t>
    </rPh>
    <rPh sb="45" eb="46">
      <t>オヨ</t>
    </rPh>
    <rPh sb="48" eb="50">
      <t>テイリョウ</t>
    </rPh>
    <rPh sb="51" eb="53">
      <t>ニュウリョク</t>
    </rPh>
    <rPh sb="54" eb="56">
      <t>ヒョウジ</t>
    </rPh>
    <rPh sb="57" eb="58">
      <t>スベ</t>
    </rPh>
    <rPh sb="59" eb="61">
      <t>ケンサ</t>
    </rPh>
    <rPh sb="62" eb="64">
      <t>キノウ</t>
    </rPh>
    <rPh sb="64" eb="66">
      <t>シケン</t>
    </rPh>
    <rPh sb="67" eb="69">
      <t>ジッシ</t>
    </rPh>
    <phoneticPr fontId="3"/>
  </si>
  <si>
    <t>_医療用ブランケット、パット
 及びマットレス加温装置
不注意による設定の変更</t>
    <rPh sb="28" eb="31">
      <t>フチュウイ</t>
    </rPh>
    <rPh sb="34" eb="36">
      <t>セッテイ</t>
    </rPh>
    <rPh sb="37" eb="39">
      <t>ヘンコウ</t>
    </rPh>
    <phoneticPr fontId="3"/>
  </si>
  <si>
    <t>_医療用ブランケット、パット
 及びマットレス加温装置
加熱素子及び内部線の固定</t>
    <rPh sb="28" eb="30">
      <t>カネツ</t>
    </rPh>
    <rPh sb="30" eb="32">
      <t>ソシ</t>
    </rPh>
    <rPh sb="32" eb="33">
      <t>オヨ</t>
    </rPh>
    <rPh sb="34" eb="36">
      <t>ナイブ</t>
    </rPh>
    <rPh sb="36" eb="37">
      <t>セン</t>
    </rPh>
    <rPh sb="38" eb="40">
      <t>コテイ</t>
    </rPh>
    <phoneticPr fontId="3"/>
  </si>
  <si>
    <t>標準テストフィンガ
プッシュプルゲージ
ノギス</t>
    <rPh sb="0" eb="2">
      <t>ヒョウジュン</t>
    </rPh>
    <phoneticPr fontId="3"/>
  </si>
  <si>
    <t>_医療用ブランケット、パット
 及びマットレス加温装置
耐しわブランケット</t>
    <rPh sb="28" eb="29">
      <t>タイ</t>
    </rPh>
    <phoneticPr fontId="3"/>
  </si>
  <si>
    <t>柔軟部にしわが発生しないこと
しわ抵抗の測定により確認</t>
    <rPh sb="0" eb="2">
      <t>ジュウナン</t>
    </rPh>
    <rPh sb="2" eb="3">
      <t>ブ</t>
    </rPh>
    <rPh sb="7" eb="9">
      <t>ハッセイ</t>
    </rPh>
    <rPh sb="17" eb="19">
      <t>テイコウ</t>
    </rPh>
    <rPh sb="20" eb="22">
      <t>ソクテイ</t>
    </rPh>
    <rPh sb="25" eb="27">
      <t>カクニン</t>
    </rPh>
    <phoneticPr fontId="3"/>
  </si>
  <si>
    <t>1m×1m×20㎜厚の木材
保温シート
水平台
プッシュプルゲージ</t>
    <rPh sb="9" eb="10">
      <t>アツ</t>
    </rPh>
    <rPh sb="11" eb="13">
      <t>モクザイ</t>
    </rPh>
    <rPh sb="14" eb="16">
      <t>ホオン</t>
    </rPh>
    <rPh sb="20" eb="22">
      <t>スイヘイ</t>
    </rPh>
    <rPh sb="22" eb="23">
      <t>ダイ</t>
    </rPh>
    <phoneticPr fontId="3"/>
  </si>
  <si>
    <t>_医療用ブランケット、パット
 及びマットレス加温装置
アンダーブランケット</t>
    <phoneticPr fontId="3"/>
  </si>
  <si>
    <t>点検による</t>
    <rPh sb="0" eb="2">
      <t>テンケン</t>
    </rPh>
    <phoneticPr fontId="3"/>
  </si>
  <si>
    <t>_マイクロ波治療器
外装及びカバー</t>
    <rPh sb="5" eb="6">
      <t>ハ</t>
    </rPh>
    <rPh sb="6" eb="8">
      <t>チリョウ</t>
    </rPh>
    <rPh sb="8" eb="9">
      <t>キ</t>
    </rPh>
    <rPh sb="10" eb="12">
      <t>ガイソウ</t>
    </rPh>
    <rPh sb="12" eb="13">
      <t>オヨ</t>
    </rPh>
    <phoneticPr fontId="3"/>
  </si>
  <si>
    <t>_自動腹膜用かん流装置
透析回路の説明</t>
    <rPh sb="12" eb="14">
      <t>トウセキ</t>
    </rPh>
    <rPh sb="14" eb="16">
      <t>カイロ</t>
    </rPh>
    <rPh sb="17" eb="19">
      <t>セツメイ</t>
    </rPh>
    <phoneticPr fontId="3"/>
  </si>
  <si>
    <t>_自動腹膜用かん流装置
排液</t>
    <rPh sb="12" eb="14">
      <t>ハイエキ</t>
    </rPh>
    <phoneticPr fontId="3"/>
  </si>
  <si>
    <t>いつでも行えること</t>
    <rPh sb="4" eb="5">
      <t>オコナ</t>
    </rPh>
    <phoneticPr fontId="3"/>
  </si>
  <si>
    <t>MEシステム
分離装置</t>
    <rPh sb="7" eb="9">
      <t>ブンリ</t>
    </rPh>
    <rPh sb="9" eb="11">
      <t>ソウチ</t>
    </rPh>
    <phoneticPr fontId="3"/>
  </si>
  <si>
    <t>耐電圧試験器
校正されたテスタ
金属はく
ノギス
標準テストフィンガ</t>
    <phoneticPr fontId="3"/>
  </si>
  <si>
    <t>MEシステム
漏れ電流
患者漏れ電流</t>
    <rPh sb="7" eb="8">
      <t>モ</t>
    </rPh>
    <rPh sb="9" eb="11">
      <t>デンリュウ</t>
    </rPh>
    <rPh sb="12" eb="14">
      <t>カンジャ</t>
    </rPh>
    <rPh sb="14" eb="15">
      <t>モ</t>
    </rPh>
    <rPh sb="16" eb="18">
      <t>デンリュウ</t>
    </rPh>
    <phoneticPr fontId="3"/>
  </si>
  <si>
    <t>測定用電源回路
測定用回路
リークカレント測定器
絶縁トランス</t>
    <phoneticPr fontId="3"/>
  </si>
  <si>
    <t>MEシステム
漏れ電流測定</t>
    <rPh sb="7" eb="8">
      <t>モ</t>
    </rPh>
    <rPh sb="9" eb="11">
      <t>デンリュウ</t>
    </rPh>
    <rPh sb="11" eb="13">
      <t>ソクテイ</t>
    </rPh>
    <phoneticPr fontId="3"/>
  </si>
  <si>
    <t xml:space="preserve">試験は　16.6.4.1、16.6.4.2　による。
</t>
    <rPh sb="0" eb="2">
      <t>シケン</t>
    </rPh>
    <phoneticPr fontId="3"/>
  </si>
  <si>
    <t>測定用電源回路</t>
    <rPh sb="0" eb="3">
      <t>ソクテイヨウ</t>
    </rPh>
    <rPh sb="3" eb="5">
      <t>デンゲン</t>
    </rPh>
    <rPh sb="5" eb="7">
      <t>カイロ</t>
    </rPh>
    <phoneticPr fontId="3"/>
  </si>
  <si>
    <t>MEシステム
機械的ハザードに関する保護</t>
    <rPh sb="7" eb="10">
      <t>キカイテキ</t>
    </rPh>
    <rPh sb="15" eb="16">
      <t>カン</t>
    </rPh>
    <rPh sb="18" eb="20">
      <t>ホゴ</t>
    </rPh>
    <phoneticPr fontId="3"/>
  </si>
  <si>
    <t xml:space="preserve">機械的ハザード参照
</t>
    <rPh sb="0" eb="3">
      <t>キカイテキ</t>
    </rPh>
    <rPh sb="7" eb="9">
      <t>サンショウ</t>
    </rPh>
    <phoneticPr fontId="3"/>
  </si>
  <si>
    <t>MEシステム
MEシステムの部分への
電源供給の中断</t>
    <rPh sb="14" eb="16">
      <t>ブブン</t>
    </rPh>
    <rPh sb="19" eb="21">
      <t>デンゲン</t>
    </rPh>
    <rPh sb="21" eb="23">
      <t>キョウキュウ</t>
    </rPh>
    <rPh sb="24" eb="26">
      <t>チュウダン</t>
    </rPh>
    <phoneticPr fontId="3"/>
  </si>
  <si>
    <t>MEシステム
MEシステムの接続および配線
接続端子及びコネクタ</t>
    <rPh sb="14" eb="16">
      <t>セツゾク</t>
    </rPh>
    <rPh sb="19" eb="21">
      <t>ハイセン</t>
    </rPh>
    <rPh sb="22" eb="24">
      <t>セツゾク</t>
    </rPh>
    <rPh sb="24" eb="26">
      <t>タンシ</t>
    </rPh>
    <rPh sb="26" eb="27">
      <t>オヨ</t>
    </rPh>
    <phoneticPr fontId="3"/>
  </si>
  <si>
    <t>調査、検査</t>
    <rPh sb="0" eb="2">
      <t>チョウサ</t>
    </rPh>
    <rPh sb="3" eb="5">
      <t>ケンサ</t>
    </rPh>
    <phoneticPr fontId="3"/>
  </si>
  <si>
    <t>MEシステム
電源部、部品及び配置
マルチタップ</t>
    <rPh sb="7" eb="9">
      <t>デンゲン</t>
    </rPh>
    <rPh sb="9" eb="10">
      <t>ブ</t>
    </rPh>
    <rPh sb="11" eb="13">
      <t>ブヒン</t>
    </rPh>
    <rPh sb="13" eb="14">
      <t>オヨ</t>
    </rPh>
    <rPh sb="15" eb="17">
      <t>ハイチ</t>
    </rPh>
    <phoneticPr fontId="3"/>
  </si>
  <si>
    <t>MEシステム
MEシステムの保護接地接続</t>
    <rPh sb="14" eb="16">
      <t>ホゴ</t>
    </rPh>
    <rPh sb="16" eb="18">
      <t>セッチ</t>
    </rPh>
    <rPh sb="18" eb="20">
      <t>セツゾク</t>
    </rPh>
    <phoneticPr fontId="3"/>
  </si>
  <si>
    <t>MEシステム
導線の保護</t>
    <rPh sb="7" eb="9">
      <t>ドウセン</t>
    </rPh>
    <rPh sb="10" eb="12">
      <t>ホゴ</t>
    </rPh>
    <phoneticPr fontId="3"/>
  </si>
  <si>
    <t>ME機器及びMEシステムの
電磁両立性</t>
    <rPh sb="2" eb="4">
      <t>キキ</t>
    </rPh>
    <rPh sb="4" eb="5">
      <t>オヨ</t>
    </rPh>
    <rPh sb="14" eb="16">
      <t>デンジ</t>
    </rPh>
    <rPh sb="16" eb="18">
      <t>リョウリツ</t>
    </rPh>
    <rPh sb="18" eb="19">
      <t>セイ</t>
    </rPh>
    <phoneticPr fontId="3"/>
  </si>
  <si>
    <t>_乳幼児用放射式加温器
追加的要求事項</t>
    <rPh sb="12" eb="14">
      <t>ツイカ</t>
    </rPh>
    <rPh sb="14" eb="15">
      <t>テキ</t>
    </rPh>
    <rPh sb="15" eb="17">
      <t>ヨウキュウ</t>
    </rPh>
    <rPh sb="17" eb="19">
      <t>ジコウ</t>
    </rPh>
    <phoneticPr fontId="3"/>
  </si>
  <si>
    <t>騒音計
無響室</t>
    <rPh sb="0" eb="3">
      <t>ソウオンケイ</t>
    </rPh>
    <rPh sb="4" eb="7">
      <t>ムキョウシツ</t>
    </rPh>
    <phoneticPr fontId="3"/>
  </si>
  <si>
    <t>無線通信の保護
無線妨害特性</t>
    <rPh sb="0" eb="2">
      <t>ムセン</t>
    </rPh>
    <rPh sb="2" eb="4">
      <t>ツウシン</t>
    </rPh>
    <rPh sb="5" eb="7">
      <t>ホゴ</t>
    </rPh>
    <rPh sb="8" eb="10">
      <t>ムセン</t>
    </rPh>
    <rPh sb="10" eb="12">
      <t>ボウガイ</t>
    </rPh>
    <rPh sb="12" eb="14">
      <t>トクセイ</t>
    </rPh>
    <phoneticPr fontId="3"/>
  </si>
  <si>
    <t>電波暗室
EMIテストレシーバ
RFセレクタ
プリアンプ
アンテナ
疑似回路網（LISN)
インピーダンス安定化
回路網</t>
    <rPh sb="0" eb="2">
      <t>デンパ</t>
    </rPh>
    <rPh sb="2" eb="4">
      <t>アンシツ</t>
    </rPh>
    <rPh sb="34" eb="36">
      <t>ギジ</t>
    </rPh>
    <rPh sb="36" eb="39">
      <t>カイロモウ</t>
    </rPh>
    <rPh sb="53" eb="56">
      <t>アンテイカ</t>
    </rPh>
    <rPh sb="57" eb="60">
      <t>カイロモウ</t>
    </rPh>
    <phoneticPr fontId="3"/>
  </si>
  <si>
    <t>JIS T 60601-1-2
：2012</t>
    <phoneticPr fontId="4"/>
  </si>
  <si>
    <t>医用電気機器－第１-2部：基礎安全に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</si>
  <si>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IEC60601-1-2
：2014
CISPR11, 22</t>
    <phoneticPr fontId="3"/>
  </si>
  <si>
    <t>_電気手術器
無線通信の保護</t>
    <rPh sb="7" eb="8">
      <t>ム</t>
    </rPh>
    <phoneticPr fontId="3"/>
  </si>
  <si>
    <t>電波暗室
EMIテストレシーバ
RFセレクタ
プリアンプ
アンテナ
疑似回路網（LISN)
インピーダンス安定化
回路網</t>
    <phoneticPr fontId="3"/>
  </si>
  <si>
    <t>IEC60601-2-2
：2006
CISPR11</t>
    <phoneticPr fontId="3"/>
  </si>
  <si>
    <t>_超短波療法機器
無線通信の保護</t>
    <phoneticPr fontId="3"/>
  </si>
  <si>
    <t>IEC60601-2-3
：1991　＋A1
CISPR11</t>
    <phoneticPr fontId="3"/>
  </si>
  <si>
    <t>_筋電計及び誘発反応機器
電気刺激部出力表示
無線通信の保護</t>
    <rPh sb="1" eb="2">
      <t>キン</t>
    </rPh>
    <rPh sb="2" eb="4">
      <t>デンケイ</t>
    </rPh>
    <rPh sb="4" eb="5">
      <t>オヨ</t>
    </rPh>
    <rPh sb="6" eb="8">
      <t>ユウハツ</t>
    </rPh>
    <rPh sb="8" eb="10">
      <t>ハンノウ</t>
    </rPh>
    <rPh sb="10" eb="12">
      <t>キキ</t>
    </rPh>
    <rPh sb="13" eb="15">
      <t>デンキ</t>
    </rPh>
    <rPh sb="15" eb="17">
      <t>シゲキ</t>
    </rPh>
    <rPh sb="17" eb="18">
      <t>ブ</t>
    </rPh>
    <rPh sb="18" eb="20">
      <t>シュツリョク</t>
    </rPh>
    <rPh sb="20" eb="22">
      <t>ヒョウジ</t>
    </rPh>
    <rPh sb="23" eb="25">
      <t>ムセン</t>
    </rPh>
    <rPh sb="25" eb="27">
      <t>ツウシン</t>
    </rPh>
    <rPh sb="28" eb="30">
      <t>ホゴ</t>
    </rPh>
    <phoneticPr fontId="3"/>
  </si>
  <si>
    <t>電波暗室
EMIテストレシーバ
RFセレクタ
プリアンプ
アンテナ
疑似回路網（LISN)
インピーダンス安定化
回路網
生理食塩水
ファントム</t>
    <rPh sb="61" eb="63">
      <t>セイリ</t>
    </rPh>
    <rPh sb="63" eb="66">
      <t>ショクエンスイ</t>
    </rPh>
    <phoneticPr fontId="3"/>
  </si>
  <si>
    <t xml:space="preserve">高周波電流
</t>
    <phoneticPr fontId="3"/>
  </si>
  <si>
    <t xml:space="preserve">電源環境シミュレータ
リファレンスネットワーク
</t>
    <rPh sb="0" eb="2">
      <t>デンゲン</t>
    </rPh>
    <rPh sb="2" eb="4">
      <t>カンキョウ</t>
    </rPh>
    <phoneticPr fontId="3"/>
  </si>
  <si>
    <t>JIS T 60601-1-2
：2012</t>
    <phoneticPr fontId="3"/>
  </si>
  <si>
    <t>医用電気機器－第１-3部：基礎安全に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</si>
  <si>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IEC60601-1-2
：2014
IEC61000-3-2</t>
    <phoneticPr fontId="3"/>
  </si>
  <si>
    <t xml:space="preserve">電圧変動及びフリッカ
</t>
    <phoneticPr fontId="3"/>
  </si>
  <si>
    <t xml:space="preserve">電圧変動、フリッカの限度値を規定
</t>
    <phoneticPr fontId="3"/>
  </si>
  <si>
    <t>医用電気機器－第１-4部：基礎安全に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</si>
  <si>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IEC60601-1-2
：2014
IEC61000-3-3</t>
    <phoneticPr fontId="3"/>
  </si>
  <si>
    <t xml:space="preserve">静電気放電
</t>
    <phoneticPr fontId="3"/>
  </si>
  <si>
    <t>ESDに対するイミュニティについて規定
3rd : ±6kV contact    ± 8kV air
4th : ±8kV contact    ±15kV air</t>
    <phoneticPr fontId="3"/>
  </si>
  <si>
    <t>静電気発生器
垂直結合版
静電気試験机</t>
    <rPh sb="0" eb="3">
      <t>セイデンキ</t>
    </rPh>
    <rPh sb="3" eb="6">
      <t>ハッセイキ</t>
    </rPh>
    <rPh sb="7" eb="9">
      <t>スイチョク</t>
    </rPh>
    <rPh sb="9" eb="11">
      <t>ケツゴウ</t>
    </rPh>
    <rPh sb="11" eb="12">
      <t>バン</t>
    </rPh>
    <rPh sb="13" eb="16">
      <t>セイデンキ</t>
    </rPh>
    <rPh sb="16" eb="18">
      <t>シケン</t>
    </rPh>
    <rPh sb="18" eb="19">
      <t>ツクエ</t>
    </rPh>
    <phoneticPr fontId="3"/>
  </si>
  <si>
    <t>医用電気機器－第１-5部：基礎安全に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</si>
  <si>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IEC60601-1-2
：2014
IEC61000-4-3</t>
    <phoneticPr fontId="3"/>
  </si>
  <si>
    <t>_輸液ポンプ及び輸液コントローラ
静電気放電</t>
    <rPh sb="1" eb="3">
      <t>ユエキ</t>
    </rPh>
    <rPh sb="6" eb="7">
      <t>オヨ</t>
    </rPh>
    <rPh sb="8" eb="10">
      <t>ユエキ</t>
    </rPh>
    <rPh sb="17" eb="20">
      <t>セイデンキ</t>
    </rPh>
    <rPh sb="20" eb="22">
      <t>ホウデン</t>
    </rPh>
    <phoneticPr fontId="3"/>
  </si>
  <si>
    <t>接触　：8kV
気中　：15kV</t>
    <rPh sb="0" eb="2">
      <t>セッショク</t>
    </rPh>
    <rPh sb="8" eb="10">
      <t>キチュウ</t>
    </rPh>
    <phoneticPr fontId="3"/>
  </si>
  <si>
    <t>静電気発生器
垂直結合版
静電気試験机</t>
    <phoneticPr fontId="3"/>
  </si>
  <si>
    <t>_心電図
静電気放電</t>
    <rPh sb="1" eb="4">
      <t>シンデンズ</t>
    </rPh>
    <rPh sb="5" eb="8">
      <t>セイデンキ</t>
    </rPh>
    <rPh sb="8" eb="10">
      <t>ホウデン</t>
    </rPh>
    <phoneticPr fontId="3"/>
  </si>
  <si>
    <t>_内部電源形体外式心臓
ペースメーカ
静電気放電</t>
    <rPh sb="1" eb="2">
      <t>ナイ</t>
    </rPh>
    <rPh sb="2" eb="3">
      <t>ブ</t>
    </rPh>
    <rPh sb="3" eb="5">
      <t>デンゲン</t>
    </rPh>
    <rPh sb="5" eb="6">
      <t>ガタ</t>
    </rPh>
    <rPh sb="6" eb="9">
      <t>タイガイシキ</t>
    </rPh>
    <rPh sb="9" eb="11">
      <t>シンゾウ</t>
    </rPh>
    <rPh sb="19" eb="22">
      <t>セイデンキ</t>
    </rPh>
    <rPh sb="22" eb="24">
      <t>ホウデン</t>
    </rPh>
    <phoneticPr fontId="3"/>
  </si>
  <si>
    <t>気中放電のみ　2,4,8,15kV</t>
    <rPh sb="0" eb="2">
      <t>キチュウ</t>
    </rPh>
    <rPh sb="2" eb="4">
      <t>ホウデン</t>
    </rPh>
    <phoneticPr fontId="3"/>
  </si>
  <si>
    <t>_観血式血圧監視用機器
部品及び組立一般
静電気放電</t>
    <rPh sb="6" eb="8">
      <t>カンシ</t>
    </rPh>
    <rPh sb="12" eb="14">
      <t>ブヒン</t>
    </rPh>
    <rPh sb="14" eb="15">
      <t>オヨ</t>
    </rPh>
    <rPh sb="16" eb="18">
      <t>クミタテ</t>
    </rPh>
    <rPh sb="18" eb="20">
      <t>イッパン</t>
    </rPh>
    <phoneticPr fontId="3"/>
  </si>
  <si>
    <t>結合版への接触放電：6kV
気中放電：8kV</t>
    <rPh sb="0" eb="2">
      <t>ケツゴウ</t>
    </rPh>
    <rPh sb="2" eb="3">
      <t>バン</t>
    </rPh>
    <rPh sb="5" eb="7">
      <t>セッショク</t>
    </rPh>
    <rPh sb="7" eb="9">
      <t>ホウデン</t>
    </rPh>
    <rPh sb="14" eb="16">
      <t>キチュウ</t>
    </rPh>
    <rPh sb="16" eb="18">
      <t>ホウデン</t>
    </rPh>
    <phoneticPr fontId="3"/>
  </si>
  <si>
    <t xml:space="preserve">放射RF電磁界
</t>
    <phoneticPr fontId="3"/>
  </si>
  <si>
    <t>信号発生器
パワーアンプ
方向性結合器
アンテナ
電界センサ
2chパワーメータ</t>
    <rPh sb="0" eb="2">
      <t>シンゴウ</t>
    </rPh>
    <rPh sb="2" eb="5">
      <t>ハッセイキ</t>
    </rPh>
    <rPh sb="13" eb="16">
      <t>ホウコウセイ</t>
    </rPh>
    <rPh sb="16" eb="18">
      <t>ケツゴウ</t>
    </rPh>
    <rPh sb="18" eb="19">
      <t>キ</t>
    </rPh>
    <rPh sb="25" eb="27">
      <t>デンカイ</t>
    </rPh>
    <phoneticPr fontId="3"/>
  </si>
  <si>
    <t>医用電気機器－第１-6部：基礎安全に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</si>
  <si>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_超音波物理療法機器
放射RF電磁界</t>
    <phoneticPr fontId="3"/>
  </si>
  <si>
    <t>規定値は、3V/m
治療ヘッドは水に浸す
共振点と共振点を外れた点で測定</t>
    <rPh sb="0" eb="3">
      <t>キテイチ</t>
    </rPh>
    <rPh sb="10" eb="12">
      <t>チリョウ</t>
    </rPh>
    <rPh sb="16" eb="17">
      <t>ミズ</t>
    </rPh>
    <rPh sb="18" eb="19">
      <t>ヒタ</t>
    </rPh>
    <rPh sb="21" eb="23">
      <t>キョウシン</t>
    </rPh>
    <rPh sb="23" eb="24">
      <t>テン</t>
    </rPh>
    <rPh sb="25" eb="27">
      <t>キョウシン</t>
    </rPh>
    <rPh sb="27" eb="28">
      <t>テン</t>
    </rPh>
    <rPh sb="29" eb="30">
      <t>ハズ</t>
    </rPh>
    <rPh sb="32" eb="33">
      <t>テン</t>
    </rPh>
    <rPh sb="34" eb="36">
      <t>ソクテイ</t>
    </rPh>
    <phoneticPr fontId="3"/>
  </si>
  <si>
    <t>信号発生器
パワーアンプ
方向性結合器
アンテナ
電界センサ
2chパワーメータ</t>
    <phoneticPr fontId="3"/>
  </si>
  <si>
    <t>_乳幼児用放射式加温器
放射RF電磁界</t>
    <rPh sb="12" eb="14">
      <t>ホウシャ</t>
    </rPh>
    <rPh sb="16" eb="19">
      <t>デンジカイ</t>
    </rPh>
    <phoneticPr fontId="3"/>
  </si>
  <si>
    <t>_観血式血圧監視用機器
部品及び組立一般
放射RF電磁界</t>
    <rPh sb="6" eb="8">
      <t>カンシ</t>
    </rPh>
    <rPh sb="12" eb="14">
      <t>ブヒン</t>
    </rPh>
    <rPh sb="14" eb="15">
      <t>オヨ</t>
    </rPh>
    <rPh sb="16" eb="18">
      <t>クミタテ</t>
    </rPh>
    <rPh sb="18" eb="20">
      <t>イッパン</t>
    </rPh>
    <phoneticPr fontId="3"/>
  </si>
  <si>
    <t>3V/m</t>
    <phoneticPr fontId="3"/>
  </si>
  <si>
    <t>_医療用ブランケット、パット
 及びマットレス加温装置
部品及び組立一般
放射RF電磁界</t>
    <rPh sb="28" eb="30">
      <t>ブヒン</t>
    </rPh>
    <rPh sb="30" eb="31">
      <t>オヨ</t>
    </rPh>
    <rPh sb="32" eb="34">
      <t>クミタテ</t>
    </rPh>
    <rPh sb="34" eb="36">
      <t>イッパン</t>
    </rPh>
    <phoneticPr fontId="3"/>
  </si>
  <si>
    <t>_医用超音波診断装置及び
機器モニタ
過大出力値の誤選定
放射RF電磁界</t>
    <rPh sb="1" eb="2">
      <t>イ</t>
    </rPh>
    <rPh sb="2" eb="3">
      <t>ヨウ</t>
    </rPh>
    <rPh sb="3" eb="6">
      <t>チョウオンパ</t>
    </rPh>
    <rPh sb="6" eb="8">
      <t>シンダン</t>
    </rPh>
    <rPh sb="8" eb="10">
      <t>ソウチ</t>
    </rPh>
    <rPh sb="10" eb="11">
      <t>オヨ</t>
    </rPh>
    <rPh sb="13" eb="15">
      <t>キキ</t>
    </rPh>
    <rPh sb="19" eb="21">
      <t>カダイ</t>
    </rPh>
    <rPh sb="21" eb="23">
      <t>シュツリョク</t>
    </rPh>
    <rPh sb="23" eb="24">
      <t>チ</t>
    </rPh>
    <rPh sb="25" eb="26">
      <t>ゴ</t>
    </rPh>
    <rPh sb="26" eb="28">
      <t>センテイ</t>
    </rPh>
    <phoneticPr fontId="3"/>
  </si>
  <si>
    <t>_筋電計及び誘発反応機器
電気刺激部出力表示
放射RF電磁界</t>
    <rPh sb="1" eb="2">
      <t>キン</t>
    </rPh>
    <rPh sb="2" eb="4">
      <t>デンケイ</t>
    </rPh>
    <rPh sb="4" eb="5">
      <t>オヨ</t>
    </rPh>
    <rPh sb="6" eb="8">
      <t>ユウハツ</t>
    </rPh>
    <rPh sb="8" eb="10">
      <t>ハンノウ</t>
    </rPh>
    <rPh sb="10" eb="12">
      <t>キキ</t>
    </rPh>
    <rPh sb="13" eb="15">
      <t>デンキ</t>
    </rPh>
    <rPh sb="15" eb="17">
      <t>シゲキ</t>
    </rPh>
    <rPh sb="17" eb="18">
      <t>ブ</t>
    </rPh>
    <rPh sb="18" eb="20">
      <t>シュツリョク</t>
    </rPh>
    <rPh sb="20" eb="22">
      <t>ヒョウジ</t>
    </rPh>
    <phoneticPr fontId="3"/>
  </si>
  <si>
    <t>信号発生器
パワーアンプ
方向性結合器
アンテナ
電界センサ
2chパワーメータ
生理食塩水
ファントム</t>
    <rPh sb="41" eb="43">
      <t>セイリ</t>
    </rPh>
    <rPh sb="43" eb="46">
      <t>ショクエンスイ</t>
    </rPh>
    <phoneticPr fontId="3"/>
  </si>
  <si>
    <t>電気的ファストトランジェント
/バースト</t>
    <rPh sb="0" eb="3">
      <t>デンキテキ</t>
    </rPh>
    <phoneticPr fontId="3"/>
  </si>
  <si>
    <t>繰返し電気的過渡現象について規定
3rd : 交流・直流電源　±2kV
       信号・相互接続ケーブル　±1kV
       5kHz 
4th : 交流・直流電源　±2kV
       信号・相互接続ケーブル　±1kV
       100kHz</t>
    <rPh sb="23" eb="25">
      <t>コウリュウ</t>
    </rPh>
    <rPh sb="26" eb="28">
      <t>チョクリュウ</t>
    </rPh>
    <rPh sb="28" eb="30">
      <t>デンゲン</t>
    </rPh>
    <rPh sb="43" eb="45">
      <t>シンゴウ</t>
    </rPh>
    <rPh sb="46" eb="48">
      <t>ソウゴ</t>
    </rPh>
    <rPh sb="48" eb="50">
      <t>セツゾク</t>
    </rPh>
    <phoneticPr fontId="3"/>
  </si>
  <si>
    <t>複合試験機
疑似手
金属箔
RC素子</t>
    <rPh sb="0" eb="2">
      <t>フクゴウ</t>
    </rPh>
    <rPh sb="2" eb="5">
      <t>シケンキ</t>
    </rPh>
    <rPh sb="6" eb="8">
      <t>ギジ</t>
    </rPh>
    <rPh sb="8" eb="9">
      <t>テ</t>
    </rPh>
    <rPh sb="10" eb="12">
      <t>キンゾク</t>
    </rPh>
    <rPh sb="12" eb="13">
      <t>ハク</t>
    </rPh>
    <rPh sb="16" eb="18">
      <t>ソシ</t>
    </rPh>
    <phoneticPr fontId="3"/>
  </si>
  <si>
    <t>医用電気機器－第１-7部：基礎安全に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</si>
  <si>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IEC60601-1-2
：2014
IEC61000-4-4</t>
    <phoneticPr fontId="3"/>
  </si>
  <si>
    <t xml:space="preserve">サージ
</t>
    <phoneticPr fontId="3"/>
  </si>
  <si>
    <t>開閉、雷などのサージに対する規定
3rd : Line to line : 0.5kV 1kV
        Line to ground :  0.5kV 1kV 2kV
4th :  Line to line : 0.5kV 1kV
        Line to ground :  0.5kV 1kV 2kV</t>
    <phoneticPr fontId="3"/>
  </si>
  <si>
    <t>複合試験機</t>
  </si>
  <si>
    <t>医用電気機器－第１-8部：基礎安全に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</si>
  <si>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IEC60601-1-2
：2014
IEC61000-4-5</t>
    <phoneticPr fontId="3"/>
  </si>
  <si>
    <t xml:space="preserve">RF電磁界によって誘発する
伝導妨害
</t>
    <phoneticPr fontId="3"/>
  </si>
  <si>
    <t>複合イミュニティ試験機
アッテネータ
EMクランプ</t>
    <rPh sb="0" eb="2">
      <t>フクゴウ</t>
    </rPh>
    <rPh sb="8" eb="11">
      <t>シケンキ</t>
    </rPh>
    <phoneticPr fontId="3"/>
  </si>
  <si>
    <t>医用電気機器－第１-9部：基礎安全に
関する一般要求事項-電磁両立性-要
求事項及び試験</t>
    <rPh sb="29" eb="31">
      <t>デンジ</t>
    </rPh>
    <rPh sb="31" eb="33">
      <t>リョウリツ</t>
    </rPh>
    <rPh sb="33" eb="34">
      <t>セイ</t>
    </rPh>
    <rPh sb="35" eb="36">
      <t>ヨウ</t>
    </rPh>
    <rPh sb="37" eb="38">
      <t>モトム</t>
    </rPh>
    <rPh sb="38" eb="40">
      <t>ジコウ</t>
    </rPh>
    <rPh sb="40" eb="41">
      <t>オヨ</t>
    </rPh>
    <rPh sb="42" eb="44">
      <t>シケン</t>
    </rPh>
    <phoneticPr fontId="3"/>
  </si>
  <si>
    <t>IEC60601-1-2
：2014
IEC61000-4-6</t>
    <phoneticPr fontId="3"/>
  </si>
  <si>
    <t>_観血式血圧監視用機器
部品及び組立一般
RF電磁界によって誘発する
伝導妨害</t>
    <rPh sb="6" eb="8">
      <t>カンシ</t>
    </rPh>
    <rPh sb="12" eb="14">
      <t>ブヒン</t>
    </rPh>
    <rPh sb="14" eb="15">
      <t>オヨ</t>
    </rPh>
    <rPh sb="16" eb="18">
      <t>クミタテ</t>
    </rPh>
    <rPh sb="18" eb="20">
      <t>イッパン</t>
    </rPh>
    <phoneticPr fontId="3"/>
  </si>
  <si>
    <t>3V  0.15kHz～80MHz</t>
  </si>
  <si>
    <t>複合イミュニティ試験機
アッテネータ
EMクランプ</t>
    <phoneticPr fontId="3"/>
  </si>
  <si>
    <t xml:space="preserve">電力供給ラインにおける電圧
ディップ、端子鑑定電及び
電圧変化
</t>
    <phoneticPr fontId="3"/>
  </si>
  <si>
    <t>複合試験機
デュアルサプライソース</t>
    <phoneticPr fontId="3"/>
  </si>
  <si>
    <t>医用電気機器－第１-10部：基礎安全に
関する一般要求事項-電磁両立性-要
求事項及び試験</t>
    <rPh sb="30" eb="32">
      <t>デンジ</t>
    </rPh>
    <rPh sb="32" eb="34">
      <t>リョウリツ</t>
    </rPh>
    <rPh sb="34" eb="35">
      <t>セイ</t>
    </rPh>
    <rPh sb="36" eb="37">
      <t>ヨウ</t>
    </rPh>
    <rPh sb="38" eb="39">
      <t>モトム</t>
    </rPh>
    <rPh sb="39" eb="41">
      <t>ジコウ</t>
    </rPh>
    <rPh sb="41" eb="42">
      <t>オヨ</t>
    </rPh>
    <rPh sb="43" eb="45">
      <t>シケン</t>
    </rPh>
    <phoneticPr fontId="3"/>
  </si>
  <si>
    <t>IEC60601-1-2
：2014
IEC61000-4-11</t>
    <phoneticPr fontId="3"/>
  </si>
  <si>
    <t xml:space="preserve">電源周波数磁界
</t>
    <phoneticPr fontId="3"/>
  </si>
  <si>
    <t>電源周波数妨害について規定
3rd 3A/m　50 or 60Hz
4th 30A/m　50 or 60Hz</t>
    <phoneticPr fontId="3"/>
  </si>
  <si>
    <t>複合試験機
磁界発生器
磁界ループ</t>
    <rPh sb="6" eb="8">
      <t>ジカイ</t>
    </rPh>
    <rPh sb="8" eb="11">
      <t>ハッセイキ</t>
    </rPh>
    <rPh sb="12" eb="14">
      <t>ジカイ</t>
    </rPh>
    <phoneticPr fontId="3"/>
  </si>
  <si>
    <t>医用電気機器－第１-11部：基礎安全に
関する一般要求事項-電磁両立性-要
求事項及び試験</t>
    <rPh sb="30" eb="32">
      <t>デンジ</t>
    </rPh>
    <rPh sb="32" eb="34">
      <t>リョウリツ</t>
    </rPh>
    <rPh sb="34" eb="35">
      <t>セイ</t>
    </rPh>
    <rPh sb="36" eb="37">
      <t>ヨウ</t>
    </rPh>
    <rPh sb="38" eb="39">
      <t>モトム</t>
    </rPh>
    <rPh sb="39" eb="41">
      <t>ジコウ</t>
    </rPh>
    <rPh sb="41" eb="42">
      <t>オヨ</t>
    </rPh>
    <rPh sb="43" eb="45">
      <t>シケン</t>
    </rPh>
    <phoneticPr fontId="3"/>
  </si>
  <si>
    <t>IEC60601-1-2
：2014
IEC61000-4-8</t>
    <phoneticPr fontId="3"/>
  </si>
  <si>
    <t>_輸液ポンプ及び輸液コントローラ
電源周波数磁界</t>
    <rPh sb="1" eb="3">
      <t>ユエキ</t>
    </rPh>
    <rPh sb="6" eb="7">
      <t>オヨ</t>
    </rPh>
    <rPh sb="8" eb="10">
      <t>ユエキ</t>
    </rPh>
    <rPh sb="17" eb="19">
      <t>デンゲン</t>
    </rPh>
    <rPh sb="19" eb="21">
      <t>シュウハ</t>
    </rPh>
    <rPh sb="21" eb="22">
      <t>スウ</t>
    </rPh>
    <rPh sb="22" eb="24">
      <t>ジカイ</t>
    </rPh>
    <phoneticPr fontId="3"/>
  </si>
  <si>
    <t>400A/m</t>
    <phoneticPr fontId="3"/>
  </si>
  <si>
    <t>複合試験機
磁界発生器
磁界ループ</t>
    <phoneticPr fontId="3"/>
  </si>
  <si>
    <t>_心電図
電源周波数磁界</t>
    <rPh sb="1" eb="4">
      <t>シンデンズ</t>
    </rPh>
    <rPh sb="5" eb="7">
      <t>デンゲン</t>
    </rPh>
    <rPh sb="7" eb="10">
      <t>シュウハスウ</t>
    </rPh>
    <rPh sb="10" eb="12">
      <t>ジカイ</t>
    </rPh>
    <phoneticPr fontId="3"/>
  </si>
  <si>
    <t>3A/m　50 or 60Hz
電気術気による妨害
・切開モード　：300W　450kHz±100kHz
・凝固モード　：100W　450kHz±100kHz</t>
    <rPh sb="16" eb="18">
      <t>デンキ</t>
    </rPh>
    <rPh sb="18" eb="19">
      <t>ジュツ</t>
    </rPh>
    <rPh sb="19" eb="20">
      <t>キ</t>
    </rPh>
    <rPh sb="23" eb="25">
      <t>ボウガイ</t>
    </rPh>
    <rPh sb="27" eb="29">
      <t>セッカイ</t>
    </rPh>
    <rPh sb="54" eb="56">
      <t>ギョウコ</t>
    </rPh>
    <phoneticPr fontId="3"/>
  </si>
  <si>
    <t>_観血式血圧監視用機器
部品及び組立一般
電源周波数磁界</t>
    <rPh sb="6" eb="8">
      <t>カンシ</t>
    </rPh>
    <rPh sb="12" eb="14">
      <t>ブヒン</t>
    </rPh>
    <rPh sb="14" eb="15">
      <t>オヨ</t>
    </rPh>
    <rPh sb="16" eb="18">
      <t>クミタテ</t>
    </rPh>
    <rPh sb="18" eb="20">
      <t>イッパン</t>
    </rPh>
    <phoneticPr fontId="3"/>
  </si>
  <si>
    <t>車載機器
放射妨害波測定</t>
    <phoneticPr fontId="3"/>
  </si>
  <si>
    <t>車両，小型船舶及び内燃機関－無線
妨害特性－搭載受信機の保護のため
の限度値及び測定方法</t>
    <phoneticPr fontId="3"/>
  </si>
  <si>
    <t>CISPR 25</t>
    <phoneticPr fontId="3"/>
  </si>
  <si>
    <t>車載機器
伝導妨害波測定</t>
    <phoneticPr fontId="3"/>
  </si>
  <si>
    <t>EMIテストレシーバ
RFセレクタ
プリアンプ
アンテナ
疑似回路網（LISN)
インピーダンス安定化
回路網</t>
    <rPh sb="29" eb="31">
      <t>ギジ</t>
    </rPh>
    <rPh sb="31" eb="34">
      <t>カイロモウ</t>
    </rPh>
    <rPh sb="48" eb="51">
      <t>アンテイカ</t>
    </rPh>
    <rPh sb="52" eb="55">
      <t>カイロモウ</t>
    </rPh>
    <phoneticPr fontId="3"/>
  </si>
  <si>
    <t>車載機器
アンテナ照射試験</t>
    <phoneticPr fontId="3"/>
  </si>
  <si>
    <t>信号発生器
パワーアンプ
方向性結合器
アンテナ
パワーメータ</t>
    <rPh sb="0" eb="2">
      <t>シンゴウ</t>
    </rPh>
    <rPh sb="2" eb="5">
      <t>ハッセイキ</t>
    </rPh>
    <rPh sb="13" eb="16">
      <t>ホウコウセイ</t>
    </rPh>
    <rPh sb="16" eb="18">
      <t>ケツゴウ</t>
    </rPh>
    <rPh sb="18" eb="19">
      <t>キ</t>
    </rPh>
    <phoneticPr fontId="3"/>
  </si>
  <si>
    <t>路上走行車－狭帯域放射電磁エネルギー
による電気的妨害のコンポーネント試験
方法－第2部：吸収材に裏打ちされた
シールドルーム</t>
    <phoneticPr fontId="3"/>
  </si>
  <si>
    <t>ISO11452-2</t>
    <phoneticPr fontId="3"/>
  </si>
  <si>
    <t>車載機器
TEMセル試験</t>
    <phoneticPr fontId="3"/>
  </si>
  <si>
    <t>TEM-CELL
ターミネータ
パワーアンプ
信号発生器</t>
    <rPh sb="23" eb="25">
      <t>シンゴウ</t>
    </rPh>
    <rPh sb="25" eb="28">
      <t>ハッセイキ</t>
    </rPh>
    <phoneticPr fontId="3"/>
  </si>
  <si>
    <t>路上走行車－狭帯域放射電磁エネルギー
による電気的妨害－コンポーネントの
試験方法－第3部：トランスバース電磁
モード(TEM)セル</t>
    <phoneticPr fontId="3"/>
  </si>
  <si>
    <t>ISO11452-3</t>
    <phoneticPr fontId="3"/>
  </si>
  <si>
    <t>車載機器
バルクカレントインジェクション
試験（BCI）</t>
    <phoneticPr fontId="3"/>
  </si>
  <si>
    <t>信号発生器
パワーアンプ
方向性結合器
パワーメータ
電流プローブ
BCIプローブ</t>
    <rPh sb="0" eb="2">
      <t>シンゴウ</t>
    </rPh>
    <rPh sb="2" eb="5">
      <t>ハッセイキ</t>
    </rPh>
    <rPh sb="13" eb="16">
      <t>ホウコウセイ</t>
    </rPh>
    <rPh sb="16" eb="18">
      <t>ケツゴウ</t>
    </rPh>
    <rPh sb="18" eb="19">
      <t>キ</t>
    </rPh>
    <rPh sb="27" eb="29">
      <t>デンリュウ</t>
    </rPh>
    <phoneticPr fontId="3"/>
  </si>
  <si>
    <t>路上走行車－狭帯域放射電磁エネルギー
による電気的妨害のコンポーネント試験
方法－第4部：ハーネス励磁法</t>
    <phoneticPr fontId="3"/>
  </si>
  <si>
    <t>ISO11452-4</t>
    <phoneticPr fontId="3"/>
  </si>
  <si>
    <t>車載機器
サージ試験</t>
    <phoneticPr fontId="3"/>
  </si>
  <si>
    <t>パワーアンプ
バッテリ電圧変動・ノイズ
シミュレーション発生器
容量性放電パルス
イミュニティ試験機</t>
    <rPh sb="11" eb="13">
      <t>デンアツ</t>
    </rPh>
    <rPh sb="13" eb="15">
      <t>ヘンドウ</t>
    </rPh>
    <rPh sb="28" eb="31">
      <t>ハッセイキ</t>
    </rPh>
    <rPh sb="32" eb="34">
      <t>ヨウリョウ</t>
    </rPh>
    <rPh sb="34" eb="35">
      <t>セイ</t>
    </rPh>
    <rPh sb="35" eb="37">
      <t>ホウデン</t>
    </rPh>
    <rPh sb="47" eb="50">
      <t>シケンキ</t>
    </rPh>
    <phoneticPr fontId="3"/>
  </si>
  <si>
    <t>路上走行車-伝送及び結合による
電気的妨害　第2部　電源線だけに
沿う過渡電気伝導</t>
    <rPh sb="0" eb="2">
      <t>ロジョウ</t>
    </rPh>
    <rPh sb="2" eb="4">
      <t>ソウコウ</t>
    </rPh>
    <rPh sb="4" eb="5">
      <t>シャ</t>
    </rPh>
    <rPh sb="6" eb="8">
      <t>デンソウ</t>
    </rPh>
    <rPh sb="8" eb="9">
      <t>オヨ</t>
    </rPh>
    <rPh sb="10" eb="12">
      <t>ケツゴウ</t>
    </rPh>
    <rPh sb="16" eb="19">
      <t>デンキテキ</t>
    </rPh>
    <rPh sb="19" eb="21">
      <t>ボウガイ</t>
    </rPh>
    <rPh sb="22" eb="23">
      <t>ダイ</t>
    </rPh>
    <rPh sb="24" eb="25">
      <t>ブ</t>
    </rPh>
    <rPh sb="26" eb="28">
      <t>デンゲン</t>
    </rPh>
    <rPh sb="28" eb="29">
      <t>セン</t>
    </rPh>
    <rPh sb="33" eb="34">
      <t>ソ</t>
    </rPh>
    <rPh sb="35" eb="37">
      <t>カト</t>
    </rPh>
    <rPh sb="37" eb="39">
      <t>デンキ</t>
    </rPh>
    <rPh sb="39" eb="41">
      <t>デンドウ</t>
    </rPh>
    <phoneticPr fontId="3"/>
  </si>
  <si>
    <t>ISO7637</t>
    <phoneticPr fontId="3"/>
  </si>
  <si>
    <t>JIS W 0812:2004</t>
    <phoneticPr fontId="3"/>
  </si>
  <si>
    <t>RTCA/DO-160D</t>
    <phoneticPr fontId="3"/>
  </si>
  <si>
    <t>X線装置の半価層及び総ろ過
_取外しできないf物質による
ろ過試験</t>
    <rPh sb="1" eb="2">
      <t>セン</t>
    </rPh>
    <rPh sb="2" eb="4">
      <t>ソウチ</t>
    </rPh>
    <rPh sb="5" eb="8">
      <t>ハンカソウ</t>
    </rPh>
    <rPh sb="8" eb="9">
      <t>オヨ</t>
    </rPh>
    <rPh sb="10" eb="11">
      <t>ソウ</t>
    </rPh>
    <rPh sb="12" eb="13">
      <t>カ</t>
    </rPh>
    <rPh sb="15" eb="17">
      <t>トリハズ</t>
    </rPh>
    <rPh sb="23" eb="25">
      <t>ブッシツ</t>
    </rPh>
    <rPh sb="30" eb="31">
      <t>カ</t>
    </rPh>
    <rPh sb="31" eb="33">
      <t>シケン</t>
    </rPh>
    <phoneticPr fontId="3"/>
  </si>
  <si>
    <t>線量測定器</t>
    <rPh sb="0" eb="2">
      <t>センリョウ</t>
    </rPh>
    <rPh sb="2" eb="4">
      <t>ソクテイ</t>
    </rPh>
    <rPh sb="4" eb="5">
      <t>キ</t>
    </rPh>
    <phoneticPr fontId="3"/>
  </si>
  <si>
    <t>医用電気機器－第１-3部：基礎安全
及び基本性能に関する一般要求事項
-副通則：診断用X線装置における放射
線防護</t>
    <rPh sb="0" eb="2">
      <t>イヨウ</t>
    </rPh>
    <rPh sb="2" eb="4">
      <t>デンキ</t>
    </rPh>
    <rPh sb="4" eb="6">
      <t>キキ</t>
    </rPh>
    <rPh sb="7" eb="8">
      <t>ダイ</t>
    </rPh>
    <rPh sb="11" eb="12">
      <t>ブ</t>
    </rPh>
    <rPh sb="13" eb="15">
      <t>キソ</t>
    </rPh>
    <rPh sb="15" eb="17">
      <t>アンゼン</t>
    </rPh>
    <rPh sb="18" eb="19">
      <t>オヨ</t>
    </rPh>
    <rPh sb="20" eb="22">
      <t>キホン</t>
    </rPh>
    <rPh sb="22" eb="24">
      <t>セイノウ</t>
    </rPh>
    <rPh sb="25" eb="26">
      <t>カン</t>
    </rPh>
    <rPh sb="28" eb="30">
      <t>イッパン</t>
    </rPh>
    <rPh sb="30" eb="32">
      <t>ヨウキュウ</t>
    </rPh>
    <rPh sb="32" eb="34">
      <t>ジコウ</t>
    </rPh>
    <rPh sb="36" eb="37">
      <t>フク</t>
    </rPh>
    <rPh sb="37" eb="38">
      <t>トオル</t>
    </rPh>
    <rPh sb="38" eb="39">
      <t>ノリ</t>
    </rPh>
    <rPh sb="40" eb="43">
      <t>シンダンヨウ</t>
    </rPh>
    <rPh sb="44" eb="45">
      <t>セン</t>
    </rPh>
    <rPh sb="45" eb="47">
      <t>ソウチ</t>
    </rPh>
    <rPh sb="51" eb="53">
      <t>ホウシャ</t>
    </rPh>
    <rPh sb="54" eb="55">
      <t>セン</t>
    </rPh>
    <rPh sb="55" eb="57">
      <t>ボウゴ</t>
    </rPh>
    <phoneticPr fontId="4"/>
  </si>
  <si>
    <t>IEC60601-1-3
：2008</t>
    <phoneticPr fontId="4"/>
  </si>
  <si>
    <t>X線装置の半価層及び総ろ過
_付加フィルタ及び物質の試験</t>
    <rPh sb="1" eb="2">
      <t>セン</t>
    </rPh>
    <rPh sb="2" eb="4">
      <t>ソウチ</t>
    </rPh>
    <rPh sb="5" eb="8">
      <t>ハンカソウ</t>
    </rPh>
    <rPh sb="8" eb="9">
      <t>オヨ</t>
    </rPh>
    <rPh sb="10" eb="11">
      <t>ソウ</t>
    </rPh>
    <rPh sb="12" eb="13">
      <t>カ</t>
    </rPh>
    <rPh sb="15" eb="17">
      <t>フカ</t>
    </rPh>
    <rPh sb="21" eb="22">
      <t>オヨ</t>
    </rPh>
    <rPh sb="23" eb="25">
      <t>ブッシツ</t>
    </rPh>
    <rPh sb="26" eb="28">
      <t>シケン</t>
    </rPh>
    <phoneticPr fontId="3"/>
  </si>
  <si>
    <t>医用電気機器－第１-4部：基礎安全
及び基本性能に関する一般要求事項
-副通則：診断用X線装置における放射
線防護</t>
    <rPh sb="0" eb="2">
      <t>イヨウ</t>
    </rPh>
    <rPh sb="2" eb="4">
      <t>デンキ</t>
    </rPh>
    <rPh sb="4" eb="6">
      <t>キキ</t>
    </rPh>
    <rPh sb="7" eb="8">
      <t>ダイ</t>
    </rPh>
    <rPh sb="11" eb="12">
      <t>ブ</t>
    </rPh>
    <rPh sb="13" eb="15">
      <t>キソ</t>
    </rPh>
    <rPh sb="15" eb="17">
      <t>アンゼン</t>
    </rPh>
    <rPh sb="18" eb="19">
      <t>オヨ</t>
    </rPh>
    <rPh sb="20" eb="22">
      <t>キホン</t>
    </rPh>
    <rPh sb="22" eb="24">
      <t>セイノウ</t>
    </rPh>
    <rPh sb="25" eb="26">
      <t>カン</t>
    </rPh>
    <rPh sb="28" eb="30">
      <t>イッパン</t>
    </rPh>
    <rPh sb="30" eb="32">
      <t>ヨウキュウ</t>
    </rPh>
    <rPh sb="32" eb="34">
      <t>ジコウ</t>
    </rPh>
    <rPh sb="36" eb="37">
      <t>フク</t>
    </rPh>
    <rPh sb="37" eb="38">
      <t>トオル</t>
    </rPh>
    <rPh sb="38" eb="39">
      <t>ノリ</t>
    </rPh>
    <rPh sb="40" eb="43">
      <t>シンダンヨウ</t>
    </rPh>
    <rPh sb="44" eb="45">
      <t>セン</t>
    </rPh>
    <rPh sb="45" eb="47">
      <t>ソウチ</t>
    </rPh>
    <rPh sb="51" eb="53">
      <t>ホウシャ</t>
    </rPh>
    <rPh sb="54" eb="55">
      <t>セン</t>
    </rPh>
    <rPh sb="55" eb="57">
      <t>ボウゴ</t>
    </rPh>
    <phoneticPr fontId="4"/>
  </si>
  <si>
    <t>X線装置の半価層及び総ろ過
_半価層試験</t>
    <rPh sb="1" eb="2">
      <t>セン</t>
    </rPh>
    <rPh sb="2" eb="4">
      <t>ソウチ</t>
    </rPh>
    <rPh sb="5" eb="8">
      <t>ハンカソウ</t>
    </rPh>
    <rPh sb="8" eb="9">
      <t>オヨ</t>
    </rPh>
    <rPh sb="10" eb="11">
      <t>ソウ</t>
    </rPh>
    <rPh sb="12" eb="13">
      <t>カ</t>
    </rPh>
    <rPh sb="15" eb="18">
      <t>ハンカソウ</t>
    </rPh>
    <rPh sb="18" eb="20">
      <t>シケン</t>
    </rPh>
    <phoneticPr fontId="3"/>
  </si>
  <si>
    <t>ナロービーム条件下での第一半価層を測定</t>
    <rPh sb="6" eb="8">
      <t>ジョウケン</t>
    </rPh>
    <rPh sb="8" eb="9">
      <t>カ</t>
    </rPh>
    <rPh sb="11" eb="12">
      <t>ダイ</t>
    </rPh>
    <rPh sb="12" eb="13">
      <t>イチ</t>
    </rPh>
    <rPh sb="13" eb="16">
      <t>ハンカソウ</t>
    </rPh>
    <rPh sb="17" eb="19">
      <t>ソクテイ</t>
    </rPh>
    <phoneticPr fontId="3"/>
  </si>
  <si>
    <t>医用電気機器－第１-5部：基礎安全
及び基本性能に関する一般要求事項
-副通則：診断用X線装置における放射
線防護</t>
    <rPh sb="0" eb="2">
      <t>イヨウ</t>
    </rPh>
    <rPh sb="2" eb="4">
      <t>デンキ</t>
    </rPh>
    <rPh sb="4" eb="6">
      <t>キキ</t>
    </rPh>
    <rPh sb="7" eb="8">
      <t>ダイ</t>
    </rPh>
    <rPh sb="11" eb="12">
      <t>ブ</t>
    </rPh>
    <rPh sb="13" eb="15">
      <t>キソ</t>
    </rPh>
    <rPh sb="15" eb="17">
      <t>アンゼン</t>
    </rPh>
    <rPh sb="18" eb="19">
      <t>オヨ</t>
    </rPh>
    <rPh sb="20" eb="22">
      <t>キホン</t>
    </rPh>
    <rPh sb="22" eb="24">
      <t>セイノウ</t>
    </rPh>
    <rPh sb="25" eb="26">
      <t>カン</t>
    </rPh>
    <rPh sb="28" eb="30">
      <t>イッパン</t>
    </rPh>
    <rPh sb="30" eb="32">
      <t>ヨウキュウ</t>
    </rPh>
    <rPh sb="32" eb="34">
      <t>ジコウ</t>
    </rPh>
    <rPh sb="36" eb="37">
      <t>フク</t>
    </rPh>
    <rPh sb="37" eb="38">
      <t>トオル</t>
    </rPh>
    <rPh sb="38" eb="39">
      <t>ノリ</t>
    </rPh>
    <rPh sb="40" eb="43">
      <t>シンダンヨウ</t>
    </rPh>
    <rPh sb="44" eb="45">
      <t>セン</t>
    </rPh>
    <rPh sb="45" eb="47">
      <t>ソウチ</t>
    </rPh>
    <rPh sb="51" eb="53">
      <t>ホウシャ</t>
    </rPh>
    <rPh sb="54" eb="55">
      <t>セン</t>
    </rPh>
    <rPh sb="55" eb="57">
      <t>ボウゴ</t>
    </rPh>
    <phoneticPr fontId="4"/>
  </si>
  <si>
    <t>X線管負荷状態での
漏れ放射線</t>
    <rPh sb="1" eb="2">
      <t>セン</t>
    </rPh>
    <rPh sb="2" eb="3">
      <t>カン</t>
    </rPh>
    <rPh sb="3" eb="5">
      <t>フカ</t>
    </rPh>
    <rPh sb="5" eb="7">
      <t>ジョウタイ</t>
    </rPh>
    <rPh sb="10" eb="11">
      <t>モ</t>
    </rPh>
    <rPh sb="12" eb="15">
      <t>ホウシャセン</t>
    </rPh>
    <phoneticPr fontId="3"/>
  </si>
  <si>
    <t>X線管負荷状態にないときの
漏れ放射線</t>
    <rPh sb="1" eb="2">
      <t>セン</t>
    </rPh>
    <rPh sb="2" eb="3">
      <t>カン</t>
    </rPh>
    <rPh sb="3" eb="5">
      <t>フカ</t>
    </rPh>
    <rPh sb="5" eb="7">
      <t>ジョウタイ</t>
    </rPh>
    <rPh sb="14" eb="15">
      <t>モ</t>
    </rPh>
    <rPh sb="16" eb="19">
      <t>ホウシャセン</t>
    </rPh>
    <phoneticPr fontId="3"/>
  </si>
  <si>
    <t>迷放射線の試験</t>
    <rPh sb="0" eb="1">
      <t>メイ</t>
    </rPh>
    <rPh sb="1" eb="4">
      <t>ホウシャセン</t>
    </rPh>
    <rPh sb="5" eb="7">
      <t>シケン</t>
    </rPh>
    <phoneticPr fontId="3"/>
  </si>
  <si>
    <t>空気カーマの測定</t>
    <rPh sb="0" eb="2">
      <t>クウキ</t>
    </rPh>
    <rPh sb="6" eb="8">
      <t>ソクテイ</t>
    </rPh>
    <phoneticPr fontId="3"/>
  </si>
  <si>
    <t>水等価ファントム</t>
    <rPh sb="0" eb="1">
      <t>スイ</t>
    </rPh>
    <rPh sb="1" eb="3">
      <t>トウカ</t>
    </rPh>
    <phoneticPr fontId="3"/>
  </si>
  <si>
    <t>アラーム状態
一般</t>
    <rPh sb="4" eb="6">
      <t>ジョウタイ</t>
    </rPh>
    <rPh sb="7" eb="9">
      <t>イッパン</t>
    </rPh>
    <phoneticPr fontId="3"/>
  </si>
  <si>
    <t>JIS T 60601-1-8
：2012</t>
    <phoneticPr fontId="4"/>
  </si>
  <si>
    <t>医用電気機器－第１部：基礎安全及び
基本性能に関する一般要求事項-副通
則：医用電気機器及び医用電気システ
ムに関する一般要求事項、試験方法
及び適用方法</t>
    <rPh sb="0" eb="2">
      <t>イヨウ</t>
    </rPh>
    <rPh sb="2" eb="4">
      <t>デンキ</t>
    </rPh>
    <rPh sb="4" eb="6">
      <t>キキ</t>
    </rPh>
    <rPh sb="7" eb="8">
      <t>ダイ</t>
    </rPh>
    <rPh sb="9" eb="10">
      <t>ブ</t>
    </rPh>
    <rPh sb="11" eb="13">
      <t>キソ</t>
    </rPh>
    <rPh sb="13" eb="15">
      <t>アンゼン</t>
    </rPh>
    <rPh sb="15" eb="16">
      <t>オヨ</t>
    </rPh>
    <rPh sb="18" eb="20">
      <t>キホン</t>
    </rPh>
    <rPh sb="20" eb="22">
      <t>セイノウ</t>
    </rPh>
    <rPh sb="23" eb="24">
      <t>カン</t>
    </rPh>
    <rPh sb="26" eb="28">
      <t>イッパン</t>
    </rPh>
    <rPh sb="28" eb="30">
      <t>ヨウキュウ</t>
    </rPh>
    <rPh sb="30" eb="32">
      <t>ジコウ</t>
    </rPh>
    <rPh sb="33" eb="34">
      <t>フク</t>
    </rPh>
    <rPh sb="34" eb="35">
      <t>トオル</t>
    </rPh>
    <rPh sb="36" eb="37">
      <t>ノリ</t>
    </rPh>
    <rPh sb="38" eb="40">
      <t>イヨウ</t>
    </rPh>
    <rPh sb="40" eb="42">
      <t>デンキ</t>
    </rPh>
    <rPh sb="42" eb="44">
      <t>キキ</t>
    </rPh>
    <rPh sb="44" eb="45">
      <t>オヨ</t>
    </rPh>
    <rPh sb="46" eb="48">
      <t>イヨウ</t>
    </rPh>
    <rPh sb="48" eb="50">
      <t>デンキ</t>
    </rPh>
    <rPh sb="56" eb="57">
      <t>カン</t>
    </rPh>
    <rPh sb="59" eb="61">
      <t>イッパン</t>
    </rPh>
    <rPh sb="61" eb="63">
      <t>ヨウキュウ</t>
    </rPh>
    <rPh sb="63" eb="65">
      <t>ジコウ</t>
    </rPh>
    <rPh sb="66" eb="68">
      <t>シケン</t>
    </rPh>
    <rPh sb="68" eb="70">
      <t>ホウホウ</t>
    </rPh>
    <rPh sb="71" eb="72">
      <t>オヨ</t>
    </rPh>
    <rPh sb="73" eb="75">
      <t>テキヨウ</t>
    </rPh>
    <rPh sb="75" eb="77">
      <t>ホウホウ</t>
    </rPh>
    <phoneticPr fontId="4"/>
  </si>
  <si>
    <t>IEC60601-1-8
：2006</t>
    <phoneticPr fontId="4"/>
  </si>
  <si>
    <t>アラーム状態の優先度</t>
    <rPh sb="4" eb="6">
      <t>ジョウタイ</t>
    </rPh>
    <rPh sb="7" eb="10">
      <t>ユウセンド</t>
    </rPh>
    <phoneticPr fontId="3"/>
  </si>
  <si>
    <t>インテリジェントアラーム
システムの開示</t>
    <rPh sb="18" eb="20">
      <t>カイジ</t>
    </rPh>
    <phoneticPr fontId="3"/>
  </si>
  <si>
    <t>取扱説明書の調査。</t>
    <phoneticPr fontId="3"/>
  </si>
  <si>
    <t>視覚アラーム信号の特性</t>
    <rPh sb="0" eb="2">
      <t>シカク</t>
    </rPh>
    <rPh sb="6" eb="8">
      <t>シンゴウ</t>
    </rPh>
    <rPh sb="9" eb="11">
      <t>トクセイ</t>
    </rPh>
    <phoneticPr fontId="3"/>
  </si>
  <si>
    <t>照度計
照明
視点位置を固定できる
治具</t>
    <rPh sb="0" eb="2">
      <t>ショウド</t>
    </rPh>
    <rPh sb="2" eb="3">
      <t>ケイ</t>
    </rPh>
    <rPh sb="4" eb="6">
      <t>ショウメイ</t>
    </rPh>
    <rPh sb="7" eb="9">
      <t>シテン</t>
    </rPh>
    <rPh sb="9" eb="11">
      <t>イチ</t>
    </rPh>
    <rPh sb="12" eb="14">
      <t>コテイ</t>
    </rPh>
    <rPh sb="18" eb="20">
      <t>ジグ</t>
    </rPh>
    <phoneticPr fontId="3"/>
  </si>
  <si>
    <t>聴覚アラーム信号の特性</t>
    <rPh sb="0" eb="2">
      <t>チョウカク</t>
    </rPh>
    <rPh sb="6" eb="8">
      <t>シンゴウ</t>
    </rPh>
    <rPh sb="9" eb="11">
      <t>トクセイ</t>
    </rPh>
    <phoneticPr fontId="3"/>
  </si>
  <si>
    <t>機能試験
調査</t>
    <rPh sb="0" eb="2">
      <t>キノウ</t>
    </rPh>
    <rPh sb="2" eb="4">
      <t>シケン</t>
    </rPh>
    <rPh sb="5" eb="7">
      <t>チョウサ</t>
    </rPh>
    <phoneticPr fontId="3"/>
  </si>
  <si>
    <t>聴覚アラーム信号及び
情報信号の音量</t>
    <rPh sb="0" eb="2">
      <t>チョウカク</t>
    </rPh>
    <rPh sb="6" eb="8">
      <t>シンゴウ</t>
    </rPh>
    <rPh sb="8" eb="9">
      <t>オヨ</t>
    </rPh>
    <rPh sb="11" eb="13">
      <t>ジョウホウ</t>
    </rPh>
    <rPh sb="13" eb="15">
      <t>シンゴウ</t>
    </rPh>
    <rPh sb="16" eb="18">
      <t>オンリョウ</t>
    </rPh>
    <phoneticPr fontId="3"/>
  </si>
  <si>
    <t>M21.37</t>
  </si>
  <si>
    <t>医用電気機器－第２部：基礎安全及び
基本性能に関する一般要求事項-副通
則：医用電気機器及び医用電気システ
ムに関する一般要求事項、試験方法
及び適用方法</t>
    <rPh sb="0" eb="2">
      <t>イヨウ</t>
    </rPh>
    <rPh sb="2" eb="4">
      <t>デンキ</t>
    </rPh>
    <rPh sb="4" eb="6">
      <t>キキ</t>
    </rPh>
    <rPh sb="7" eb="8">
      <t>ダイ</t>
    </rPh>
    <rPh sb="9" eb="10">
      <t>ブ</t>
    </rPh>
    <rPh sb="11" eb="13">
      <t>キソ</t>
    </rPh>
    <rPh sb="13" eb="15">
      <t>アンゼン</t>
    </rPh>
    <rPh sb="15" eb="16">
      <t>オヨ</t>
    </rPh>
    <rPh sb="18" eb="20">
      <t>キホン</t>
    </rPh>
    <rPh sb="20" eb="22">
      <t>セイノウ</t>
    </rPh>
    <rPh sb="23" eb="24">
      <t>カン</t>
    </rPh>
    <rPh sb="26" eb="28">
      <t>イッパン</t>
    </rPh>
    <rPh sb="28" eb="30">
      <t>ヨウキュウ</t>
    </rPh>
    <rPh sb="30" eb="32">
      <t>ジコウ</t>
    </rPh>
    <rPh sb="33" eb="34">
      <t>フク</t>
    </rPh>
    <rPh sb="34" eb="35">
      <t>トオル</t>
    </rPh>
    <rPh sb="36" eb="37">
      <t>ノリ</t>
    </rPh>
    <rPh sb="38" eb="40">
      <t>イヨウ</t>
    </rPh>
    <rPh sb="40" eb="42">
      <t>デンキ</t>
    </rPh>
    <rPh sb="42" eb="44">
      <t>キキ</t>
    </rPh>
    <rPh sb="44" eb="45">
      <t>オヨ</t>
    </rPh>
    <rPh sb="46" eb="48">
      <t>イヨウ</t>
    </rPh>
    <rPh sb="48" eb="50">
      <t>デンキ</t>
    </rPh>
    <rPh sb="56" eb="57">
      <t>カン</t>
    </rPh>
    <rPh sb="59" eb="61">
      <t>イッパン</t>
    </rPh>
    <rPh sb="61" eb="63">
      <t>ヨウキュウ</t>
    </rPh>
    <rPh sb="63" eb="65">
      <t>ジコウ</t>
    </rPh>
    <rPh sb="66" eb="68">
      <t>シケン</t>
    </rPh>
    <rPh sb="68" eb="70">
      <t>ホウホウ</t>
    </rPh>
    <rPh sb="71" eb="72">
      <t>オヨ</t>
    </rPh>
    <rPh sb="73" eb="75">
      <t>テキヨウ</t>
    </rPh>
    <rPh sb="75" eb="77">
      <t>ホウホウ</t>
    </rPh>
    <phoneticPr fontId="4"/>
  </si>
  <si>
    <t>音声アラーム信号の特性</t>
    <rPh sb="0" eb="2">
      <t>オンセイ</t>
    </rPh>
    <rPh sb="6" eb="8">
      <t>シンゴウ</t>
    </rPh>
    <rPh sb="9" eb="11">
      <t>トクセイ</t>
    </rPh>
    <phoneticPr fontId="3"/>
  </si>
  <si>
    <t>遅延の開示</t>
    <rPh sb="0" eb="2">
      <t>チエン</t>
    </rPh>
    <rPh sb="3" eb="5">
      <t>カイジ</t>
    </rPh>
    <phoneticPr fontId="3"/>
  </si>
  <si>
    <t>アラームプリセット</t>
    <phoneticPr fontId="3"/>
  </si>
  <si>
    <t>アラーム初期設定</t>
    <rPh sb="4" eb="6">
      <t>ショキ</t>
    </rPh>
    <rPh sb="6" eb="8">
      <t>セッテイ</t>
    </rPh>
    <phoneticPr fontId="3"/>
  </si>
  <si>
    <t>医用電気機器－第０部：基礎安全及び
基本性能に関する一般要求事項-副通
則：医用電気機器及び医用電気システ
ムに関する一般要求事項、試験方法
及び適用方法</t>
    <rPh sb="0" eb="2">
      <t>イヨウ</t>
    </rPh>
    <rPh sb="2" eb="4">
      <t>デンキ</t>
    </rPh>
    <rPh sb="4" eb="6">
      <t>キキ</t>
    </rPh>
    <rPh sb="7" eb="8">
      <t>ダイ</t>
    </rPh>
    <rPh sb="9" eb="10">
      <t>ブ</t>
    </rPh>
    <rPh sb="11" eb="13">
      <t>キソ</t>
    </rPh>
    <rPh sb="13" eb="15">
      <t>アンゼン</t>
    </rPh>
    <rPh sb="15" eb="16">
      <t>オヨ</t>
    </rPh>
    <rPh sb="18" eb="20">
      <t>キホン</t>
    </rPh>
    <rPh sb="20" eb="22">
      <t>セイノウ</t>
    </rPh>
    <rPh sb="23" eb="24">
      <t>カン</t>
    </rPh>
    <rPh sb="26" eb="28">
      <t>イッパン</t>
    </rPh>
    <rPh sb="28" eb="30">
      <t>ヨウキュウ</t>
    </rPh>
    <rPh sb="30" eb="32">
      <t>ジコウ</t>
    </rPh>
    <rPh sb="33" eb="34">
      <t>フク</t>
    </rPh>
    <rPh sb="34" eb="35">
      <t>トオル</t>
    </rPh>
    <rPh sb="36" eb="37">
      <t>ノリ</t>
    </rPh>
    <rPh sb="38" eb="40">
      <t>イヨウ</t>
    </rPh>
    <rPh sb="40" eb="42">
      <t>デンキ</t>
    </rPh>
    <rPh sb="42" eb="44">
      <t>キキ</t>
    </rPh>
    <rPh sb="44" eb="45">
      <t>オヨ</t>
    </rPh>
    <rPh sb="46" eb="48">
      <t>イヨウ</t>
    </rPh>
    <rPh sb="48" eb="50">
      <t>デンキ</t>
    </rPh>
    <rPh sb="56" eb="57">
      <t>カン</t>
    </rPh>
    <rPh sb="59" eb="61">
      <t>イッパン</t>
    </rPh>
    <rPh sb="61" eb="63">
      <t>ヨウキュウ</t>
    </rPh>
    <rPh sb="63" eb="65">
      <t>ジコウ</t>
    </rPh>
    <rPh sb="66" eb="68">
      <t>シケン</t>
    </rPh>
    <rPh sb="68" eb="70">
      <t>ホウホウ</t>
    </rPh>
    <rPh sb="71" eb="72">
      <t>オヨ</t>
    </rPh>
    <rPh sb="73" eb="75">
      <t>テキヨウ</t>
    </rPh>
    <rPh sb="75" eb="77">
      <t>ホウホウ</t>
    </rPh>
    <phoneticPr fontId="4"/>
  </si>
  <si>
    <t>アラーム設定値</t>
    <rPh sb="4" eb="7">
      <t>セッテイチ</t>
    </rPh>
    <phoneticPr fontId="3"/>
  </si>
  <si>
    <t>アラーム設定値は次のいずれでもよい
調整不可
操作者が容易に設定可能
アルゴリズムによって決定した基準を使用
調査によって確認</t>
    <rPh sb="4" eb="6">
      <t>セッテイ</t>
    </rPh>
    <rPh sb="6" eb="7">
      <t>チ</t>
    </rPh>
    <rPh sb="8" eb="9">
      <t>ツギ</t>
    </rPh>
    <rPh sb="18" eb="20">
      <t>チョウセイ</t>
    </rPh>
    <rPh sb="20" eb="22">
      <t>フカ</t>
    </rPh>
    <rPh sb="23" eb="26">
      <t>ソウサシャ</t>
    </rPh>
    <rPh sb="27" eb="29">
      <t>ヨウイ</t>
    </rPh>
    <rPh sb="30" eb="32">
      <t>セッテイ</t>
    </rPh>
    <rPh sb="32" eb="34">
      <t>カノウ</t>
    </rPh>
    <rPh sb="45" eb="47">
      <t>ケッテイ</t>
    </rPh>
    <rPh sb="49" eb="51">
      <t>キジュン</t>
    </rPh>
    <rPh sb="52" eb="54">
      <t>シヨウ</t>
    </rPh>
    <rPh sb="55" eb="57">
      <t>チョウサ</t>
    </rPh>
    <rPh sb="61" eb="63">
      <t>カクニン</t>
    </rPh>
    <phoneticPr fontId="3"/>
  </si>
  <si>
    <t>アラームシステムの保護</t>
    <rPh sb="9" eb="11">
      <t>ホゴ</t>
    </rPh>
    <phoneticPr fontId="3"/>
  </si>
  <si>
    <t>アラーム信号不活性化状態</t>
    <rPh sb="4" eb="6">
      <t>シンゴウ</t>
    </rPh>
    <rPh sb="6" eb="10">
      <t>フカッセイカ</t>
    </rPh>
    <rPh sb="10" eb="12">
      <t>ジョウタイ</t>
    </rPh>
    <phoneticPr fontId="3"/>
  </si>
  <si>
    <t>リマインダ信号</t>
    <rPh sb="5" eb="7">
      <t>シンゴウ</t>
    </rPh>
    <phoneticPr fontId="3"/>
  </si>
  <si>
    <t>システム全体の時間を限定
しないアラーム信号発生不
活性化状態</t>
    <rPh sb="4" eb="6">
      <t>ゼンタイ</t>
    </rPh>
    <rPh sb="7" eb="9">
      <t>ジカン</t>
    </rPh>
    <rPh sb="10" eb="12">
      <t>ゲンテイ</t>
    </rPh>
    <rPh sb="20" eb="22">
      <t>シンゴウ</t>
    </rPh>
    <rPh sb="22" eb="24">
      <t>ハッセイ</t>
    </rPh>
    <rPh sb="24" eb="25">
      <t>フ</t>
    </rPh>
    <rPh sb="26" eb="29">
      <t>カッセイカ</t>
    </rPh>
    <rPh sb="29" eb="31">
      <t>ジョウタイ</t>
    </rPh>
    <phoneticPr fontId="3"/>
  </si>
  <si>
    <t>アラームリセット</t>
    <phoneticPr fontId="3"/>
  </si>
  <si>
    <t>非保持アラーム信号及び
保持アラーム信号</t>
    <rPh sb="0" eb="1">
      <t>ヒ</t>
    </rPh>
    <rPh sb="1" eb="3">
      <t>ホジ</t>
    </rPh>
    <rPh sb="7" eb="9">
      <t>シンゴウ</t>
    </rPh>
    <rPh sb="9" eb="10">
      <t>オヨ</t>
    </rPh>
    <rPh sb="12" eb="14">
      <t>ホジ</t>
    </rPh>
    <rPh sb="18" eb="20">
      <t>シンゴウ</t>
    </rPh>
    <phoneticPr fontId="3"/>
  </si>
  <si>
    <t>分散型アラームシステム</t>
    <rPh sb="0" eb="3">
      <t>ブンサンガタ</t>
    </rPh>
    <phoneticPr fontId="3"/>
  </si>
  <si>
    <t>アラーム状態の発生源及び
識別</t>
    <rPh sb="4" eb="6">
      <t>ジョウタイ</t>
    </rPh>
    <rPh sb="7" eb="10">
      <t>ハッセイゲン</t>
    </rPh>
    <rPh sb="10" eb="11">
      <t>オヨ</t>
    </rPh>
    <rPh sb="13" eb="15">
      <t>シキベツ</t>
    </rPh>
    <phoneticPr fontId="3"/>
  </si>
  <si>
    <t>アラーム状態の遠隔通信
の故障</t>
    <rPh sb="4" eb="6">
      <t>ジョウタイ</t>
    </rPh>
    <rPh sb="7" eb="9">
      <t>エンカク</t>
    </rPh>
    <rPh sb="9" eb="11">
      <t>ツウシン</t>
    </rPh>
    <rPh sb="13" eb="15">
      <t>コショウ</t>
    </rPh>
    <phoneticPr fontId="3"/>
  </si>
  <si>
    <t>アラーム状態の履歴機能</t>
    <rPh sb="4" eb="6">
      <t>ジョウタイ</t>
    </rPh>
    <rPh sb="7" eb="9">
      <t>リレキ</t>
    </rPh>
    <rPh sb="9" eb="11">
      <t>キノウ</t>
    </rPh>
    <phoneticPr fontId="3"/>
  </si>
  <si>
    <t>試験方法はJIS T 1303：2005　9.2.1による。
天秤法：IEC61161　電気入力法</t>
    <rPh sb="0" eb="2">
      <t>シケン</t>
    </rPh>
    <rPh sb="2" eb="4">
      <t>ホウホウ</t>
    </rPh>
    <rPh sb="31" eb="33">
      <t>テンビン</t>
    </rPh>
    <rPh sb="33" eb="34">
      <t>ホウ</t>
    </rPh>
    <rPh sb="44" eb="46">
      <t>デンキ</t>
    </rPh>
    <rPh sb="46" eb="48">
      <t>ニュウリョク</t>
    </rPh>
    <rPh sb="48" eb="49">
      <t>ホウ</t>
    </rPh>
    <phoneticPr fontId="4"/>
  </si>
  <si>
    <t>オシロスコープ
インピーダンスメータ</t>
    <phoneticPr fontId="4"/>
  </si>
  <si>
    <t xml:space="preserve">JIS T 1303：2005 </t>
    <phoneticPr fontId="4"/>
  </si>
  <si>
    <t>デジタルカウンタ
オシロスコープ</t>
    <phoneticPr fontId="4"/>
  </si>
  <si>
    <t>心拍数計測性能
階段状変化</t>
    <rPh sb="0" eb="2">
      <t>シンパク</t>
    </rPh>
    <rPh sb="2" eb="3">
      <t>スウ</t>
    </rPh>
    <rPh sb="3" eb="5">
      <t>ケイソク</t>
    </rPh>
    <rPh sb="5" eb="7">
      <t>セイノウ</t>
    </rPh>
    <phoneticPr fontId="4"/>
  </si>
  <si>
    <t>心拍数計測性能
一時的上昇変化</t>
    <rPh sb="0" eb="2">
      <t>シンパク</t>
    </rPh>
    <rPh sb="2" eb="3">
      <t>スウ</t>
    </rPh>
    <rPh sb="3" eb="5">
      <t>ケイソク</t>
    </rPh>
    <rPh sb="5" eb="7">
      <t>セイノウ</t>
    </rPh>
    <phoneticPr fontId="4"/>
  </si>
  <si>
    <t>心拍数計測性能
一時的下降変化A</t>
    <rPh sb="0" eb="2">
      <t>シンパク</t>
    </rPh>
    <rPh sb="2" eb="3">
      <t>スウ</t>
    </rPh>
    <rPh sb="3" eb="5">
      <t>ケイソク</t>
    </rPh>
    <rPh sb="5" eb="7">
      <t>セイノウ</t>
    </rPh>
    <phoneticPr fontId="4"/>
  </si>
  <si>
    <t>心拍数計測性能
一時的下降変化B</t>
    <rPh sb="0" eb="2">
      <t>シンパク</t>
    </rPh>
    <rPh sb="2" eb="3">
      <t>スウ</t>
    </rPh>
    <rPh sb="3" eb="5">
      <t>ケイソク</t>
    </rPh>
    <rPh sb="5" eb="7">
      <t>セイノウ</t>
    </rPh>
    <phoneticPr fontId="4"/>
  </si>
  <si>
    <t>心拍数計測性能
一時的下降変化C</t>
    <rPh sb="0" eb="2">
      <t>シンパク</t>
    </rPh>
    <rPh sb="2" eb="3">
      <t>スウ</t>
    </rPh>
    <rPh sb="3" eb="5">
      <t>ケイソク</t>
    </rPh>
    <rPh sb="5" eb="7">
      <t>セイノウ</t>
    </rPh>
    <phoneticPr fontId="4"/>
  </si>
  <si>
    <t>心拍数計測性能
一時的下降変化D</t>
    <rPh sb="0" eb="2">
      <t>シンパク</t>
    </rPh>
    <rPh sb="2" eb="3">
      <t>スウ</t>
    </rPh>
    <rPh sb="3" eb="5">
      <t>ケイソク</t>
    </rPh>
    <rPh sb="5" eb="7">
      <t>セイノウ</t>
    </rPh>
    <phoneticPr fontId="4"/>
  </si>
  <si>
    <t>心拍数計測性能
細変動応答性</t>
    <rPh sb="0" eb="2">
      <t>シンパク</t>
    </rPh>
    <rPh sb="2" eb="3">
      <t>スウ</t>
    </rPh>
    <rPh sb="3" eb="5">
      <t>ケイソク</t>
    </rPh>
    <rPh sb="5" eb="7">
      <t>セイノウ</t>
    </rPh>
    <phoneticPr fontId="4"/>
  </si>
  <si>
    <t>心拍数の記録紙上の
記録誤差</t>
    <rPh sb="0" eb="2">
      <t>シンパク</t>
    </rPh>
    <rPh sb="2" eb="3">
      <t>スウ</t>
    </rPh>
    <rPh sb="4" eb="6">
      <t>キロク</t>
    </rPh>
    <rPh sb="6" eb="7">
      <t>シ</t>
    </rPh>
    <rPh sb="7" eb="8">
      <t>ジョウ</t>
    </rPh>
    <rPh sb="10" eb="12">
      <t>キロク</t>
    </rPh>
    <rPh sb="12" eb="14">
      <t>ゴサ</t>
    </rPh>
    <phoneticPr fontId="4"/>
  </si>
  <si>
    <t>疑似心拍信号発生装置
減衰器</t>
    <rPh sb="0" eb="2">
      <t>ギジ</t>
    </rPh>
    <rPh sb="2" eb="4">
      <t>シンパク</t>
    </rPh>
    <rPh sb="4" eb="6">
      <t>シンゴウ</t>
    </rPh>
    <rPh sb="6" eb="8">
      <t>ハッセイ</t>
    </rPh>
    <rPh sb="8" eb="10">
      <t>ソウチ</t>
    </rPh>
    <phoneticPr fontId="4"/>
  </si>
  <si>
    <t>心拍数表示及び心拍数
外部出力の誤差</t>
    <rPh sb="0" eb="2">
      <t>シンパク</t>
    </rPh>
    <rPh sb="2" eb="3">
      <t>スウ</t>
    </rPh>
    <rPh sb="3" eb="5">
      <t>ヒョウジ</t>
    </rPh>
    <rPh sb="5" eb="6">
      <t>オヨ</t>
    </rPh>
    <rPh sb="7" eb="10">
      <t>シンパクスウ</t>
    </rPh>
    <rPh sb="11" eb="13">
      <t>ガイブ</t>
    </rPh>
    <rPh sb="13" eb="15">
      <t>シュツリョク</t>
    </rPh>
    <rPh sb="16" eb="18">
      <t>ゴサ</t>
    </rPh>
    <phoneticPr fontId="4"/>
  </si>
  <si>
    <t>直接誘導胎児心電増幅部
の増幅特性</t>
    <rPh sb="0" eb="2">
      <t>チョクセツ</t>
    </rPh>
    <rPh sb="2" eb="4">
      <t>ユウドウ</t>
    </rPh>
    <rPh sb="4" eb="6">
      <t>タイジ</t>
    </rPh>
    <rPh sb="6" eb="8">
      <t>シンデン</t>
    </rPh>
    <rPh sb="8" eb="10">
      <t>ゾウフク</t>
    </rPh>
    <rPh sb="10" eb="11">
      <t>ブ</t>
    </rPh>
    <rPh sb="13" eb="15">
      <t>ゾウフク</t>
    </rPh>
    <rPh sb="15" eb="17">
      <t>トクセイ</t>
    </rPh>
    <phoneticPr fontId="4"/>
  </si>
  <si>
    <t>腹壁誘導胎児心電増幅部
の増幅特性</t>
    <rPh sb="0" eb="2">
      <t>フクヘキ</t>
    </rPh>
    <rPh sb="2" eb="4">
      <t>ユウドウ</t>
    </rPh>
    <rPh sb="4" eb="6">
      <t>タイジ</t>
    </rPh>
    <rPh sb="6" eb="8">
      <t>シンデン</t>
    </rPh>
    <rPh sb="8" eb="10">
      <t>ゾウフク</t>
    </rPh>
    <rPh sb="10" eb="11">
      <t>ブ</t>
    </rPh>
    <rPh sb="13" eb="15">
      <t>ゾウフク</t>
    </rPh>
    <rPh sb="15" eb="17">
      <t>トクセイ</t>
    </rPh>
    <phoneticPr fontId="4"/>
  </si>
  <si>
    <t>外側陣痛変換器の
温度ドリフト</t>
    <phoneticPr fontId="4"/>
  </si>
  <si>
    <t>子宮内圧変換器の
温度ドリフト</t>
    <rPh sb="0" eb="2">
      <t>シキュウ</t>
    </rPh>
    <rPh sb="2" eb="4">
      <t>ナイアツ</t>
    </rPh>
    <rPh sb="4" eb="6">
      <t>ヘンカン</t>
    </rPh>
    <rPh sb="6" eb="7">
      <t>キ</t>
    </rPh>
    <rPh sb="9" eb="11">
      <t>オンド</t>
    </rPh>
    <phoneticPr fontId="4"/>
  </si>
  <si>
    <t>外側陣痛曲線の記録紙上
の直線性</t>
    <rPh sb="0" eb="2">
      <t>ソトガワ</t>
    </rPh>
    <rPh sb="2" eb="4">
      <t>ジンツウ</t>
    </rPh>
    <rPh sb="4" eb="6">
      <t>キョクセン</t>
    </rPh>
    <rPh sb="7" eb="9">
      <t>キロク</t>
    </rPh>
    <rPh sb="9" eb="10">
      <t>シ</t>
    </rPh>
    <rPh sb="10" eb="11">
      <t>ジョウ</t>
    </rPh>
    <rPh sb="13" eb="15">
      <t>チョクセン</t>
    </rPh>
    <rPh sb="15" eb="16">
      <t>セイ</t>
    </rPh>
    <phoneticPr fontId="4"/>
  </si>
  <si>
    <t>子宮内圧陣痛曲線の
記録紙上の直線性</t>
    <rPh sb="0" eb="2">
      <t>シキュウ</t>
    </rPh>
    <rPh sb="2" eb="4">
      <t>ナイアツ</t>
    </rPh>
    <rPh sb="4" eb="6">
      <t>ジンツウ</t>
    </rPh>
    <rPh sb="6" eb="8">
      <t>キョクセン</t>
    </rPh>
    <rPh sb="10" eb="12">
      <t>キロク</t>
    </rPh>
    <rPh sb="12" eb="13">
      <t>シ</t>
    </rPh>
    <rPh sb="13" eb="14">
      <t>ジョウ</t>
    </rPh>
    <rPh sb="15" eb="17">
      <t>チョクセン</t>
    </rPh>
    <rPh sb="17" eb="18">
      <t>セイ</t>
    </rPh>
    <phoneticPr fontId="4"/>
  </si>
  <si>
    <t>JIS T 1506：2005</t>
    <phoneticPr fontId="4"/>
  </si>
  <si>
    <t>超音波手持探蝕子形ドプラ胎児心拍
動検出装置性能要求事項，試験方法
及び表示</t>
    <rPh sb="0" eb="3">
      <t>チョウオンパ</t>
    </rPh>
    <rPh sb="3" eb="5">
      <t>テモ</t>
    </rPh>
    <rPh sb="5" eb="6">
      <t>タン</t>
    </rPh>
    <rPh sb="6" eb="7">
      <t>ショク</t>
    </rPh>
    <rPh sb="7" eb="8">
      <t>シ</t>
    </rPh>
    <rPh sb="8" eb="9">
      <t>カタ</t>
    </rPh>
    <rPh sb="12" eb="14">
      <t>タイジ</t>
    </rPh>
    <rPh sb="14" eb="16">
      <t>シンパク</t>
    </rPh>
    <rPh sb="17" eb="18">
      <t>ドウ</t>
    </rPh>
    <rPh sb="18" eb="20">
      <t>ケンシュツ</t>
    </rPh>
    <rPh sb="20" eb="22">
      <t>ソウチ</t>
    </rPh>
    <rPh sb="22" eb="24">
      <t>セイノウ</t>
    </rPh>
    <rPh sb="24" eb="26">
      <t>ヨウキュウ</t>
    </rPh>
    <rPh sb="26" eb="28">
      <t>ジコウ</t>
    </rPh>
    <rPh sb="29" eb="31">
      <t>シケン</t>
    </rPh>
    <rPh sb="31" eb="33">
      <t>ホウホウ</t>
    </rPh>
    <rPh sb="34" eb="35">
      <t>オヨ</t>
    </rPh>
    <rPh sb="36" eb="38">
      <t>ヒョウジ</t>
    </rPh>
    <phoneticPr fontId="4"/>
  </si>
  <si>
    <t>IEC61266：1994</t>
    <phoneticPr fontId="4"/>
  </si>
  <si>
    <t>空間のピーク時間的
ピーク音圧</t>
    <rPh sb="0" eb="2">
      <t>クウカン</t>
    </rPh>
    <rPh sb="6" eb="9">
      <t>ジカンテキ</t>
    </rPh>
    <rPh sb="13" eb="15">
      <t>オンアツ</t>
    </rPh>
    <phoneticPr fontId="4"/>
  </si>
  <si>
    <t>・絶縁材料の熱的ストレス試験：
400kHｚ±100kHz
・耐電圧試験：最高定格高周波電圧
＋DC1000Vor電源周波数Vp1000V
・複眼部の容量性結合高周波電流：
50mA 以下</t>
    <rPh sb="37" eb="39">
      <t>サイコウ</t>
    </rPh>
    <rPh sb="39" eb="41">
      <t>テイカク</t>
    </rPh>
    <rPh sb="41" eb="44">
      <t>コウシュウハ</t>
    </rPh>
    <rPh sb="44" eb="46">
      <t>デンアツ</t>
    </rPh>
    <rPh sb="57" eb="59">
      <t>デンゲン</t>
    </rPh>
    <rPh sb="59" eb="62">
      <t>シュウハスウ</t>
    </rPh>
    <rPh sb="92" eb="94">
      <t>イカ</t>
    </rPh>
    <phoneticPr fontId="3"/>
  </si>
  <si>
    <t>サンプルを正常な移動方向に0.4m/s
±0.1m/sの速度で押して，平らな床面
にしっかりと取り付けた高さ40㎜の垂直
面をもつ硬い木製の上昇段差の障害物
に3回衝突させる。</t>
    <rPh sb="5" eb="7">
      <t>セイジョウ</t>
    </rPh>
    <rPh sb="8" eb="10">
      <t>イドウ</t>
    </rPh>
    <rPh sb="10" eb="12">
      <t>ホウコウ</t>
    </rPh>
    <rPh sb="28" eb="30">
      <t>ソクド</t>
    </rPh>
    <rPh sb="31" eb="32">
      <t>オ</t>
    </rPh>
    <rPh sb="35" eb="36">
      <t>タイ</t>
    </rPh>
    <rPh sb="38" eb="40">
      <t>ユカメン</t>
    </rPh>
    <rPh sb="47" eb="48">
      <t>ト</t>
    </rPh>
    <rPh sb="49" eb="50">
      <t>ツ</t>
    </rPh>
    <rPh sb="52" eb="53">
      <t>タカ</t>
    </rPh>
    <rPh sb="58" eb="60">
      <t>スイチョク</t>
    </rPh>
    <rPh sb="61" eb="62">
      <t>メン</t>
    </rPh>
    <rPh sb="65" eb="66">
      <t>カタ</t>
    </rPh>
    <rPh sb="67" eb="69">
      <t>モクセイ</t>
    </rPh>
    <rPh sb="70" eb="72">
      <t>ジョウショウ</t>
    </rPh>
    <rPh sb="72" eb="74">
      <t>ダンサ</t>
    </rPh>
    <rPh sb="75" eb="78">
      <t>ショウガイブツ</t>
    </rPh>
    <rPh sb="81" eb="82">
      <t>カイ</t>
    </rPh>
    <rPh sb="82" eb="84">
      <t>ショウトツ</t>
    </rPh>
    <phoneticPr fontId="4"/>
  </si>
  <si>
    <t>サンプルを正常な移動方向に0.4m/s
±0.1m/sの速度で押して，強固な床に
平らに取り付けた高さ40㎜の垂直の段
差から，3回落下させる。</t>
    <rPh sb="5" eb="7">
      <t>セイジョウ</t>
    </rPh>
    <rPh sb="8" eb="10">
      <t>イドウ</t>
    </rPh>
    <rPh sb="10" eb="12">
      <t>ホウコウ</t>
    </rPh>
    <rPh sb="28" eb="30">
      <t>ソクド</t>
    </rPh>
    <rPh sb="31" eb="32">
      <t>オ</t>
    </rPh>
    <rPh sb="35" eb="37">
      <t>キョウコ</t>
    </rPh>
    <rPh sb="38" eb="39">
      <t>ユカ</t>
    </rPh>
    <rPh sb="41" eb="42">
      <t>タイ</t>
    </rPh>
    <rPh sb="44" eb="45">
      <t>ト</t>
    </rPh>
    <rPh sb="46" eb="47">
      <t>ツ</t>
    </rPh>
    <rPh sb="49" eb="50">
      <t>タカ</t>
    </rPh>
    <rPh sb="55" eb="57">
      <t>スイチョク</t>
    </rPh>
    <rPh sb="58" eb="59">
      <t>ダン</t>
    </rPh>
    <rPh sb="60" eb="61">
      <t>サ</t>
    </rPh>
    <rPh sb="65" eb="66">
      <t>カイ</t>
    </rPh>
    <rPh sb="66" eb="68">
      <t>ラッカ</t>
    </rPh>
    <phoneticPr fontId="4"/>
  </si>
  <si>
    <t>サーモスタットが温度を変える手段を備え
ている場合、温度設定を明瞭に表示する。
設計文書、リスクマネジメントファイルの
調査にて確認</t>
    <rPh sb="8" eb="10">
      <t>オンド</t>
    </rPh>
    <rPh sb="11" eb="12">
      <t>カ</t>
    </rPh>
    <rPh sb="14" eb="16">
      <t>シュダン</t>
    </rPh>
    <rPh sb="17" eb="18">
      <t>ソナ</t>
    </rPh>
    <rPh sb="23" eb="25">
      <t>バアイ</t>
    </rPh>
    <rPh sb="26" eb="28">
      <t>オンド</t>
    </rPh>
    <rPh sb="28" eb="30">
      <t>セッテイ</t>
    </rPh>
    <rPh sb="31" eb="33">
      <t>メイリョウ</t>
    </rPh>
    <rPh sb="34" eb="36">
      <t>ヒョウジ</t>
    </rPh>
    <rPh sb="40" eb="42">
      <t>セッケイ</t>
    </rPh>
    <rPh sb="42" eb="44">
      <t>ブンショ</t>
    </rPh>
    <rPh sb="60" eb="62">
      <t>チョウサ</t>
    </rPh>
    <rPh sb="64" eb="66">
      <t>カクニン</t>
    </rPh>
    <phoneticPr fontId="3"/>
  </si>
  <si>
    <t>設計文書の調査、又は、IEC60086-4の
試験の実施</t>
    <rPh sb="0" eb="2">
      <t>セッケイ</t>
    </rPh>
    <rPh sb="2" eb="4">
      <t>ブンショ</t>
    </rPh>
    <rPh sb="5" eb="7">
      <t>チョウサ</t>
    </rPh>
    <rPh sb="8" eb="9">
      <t>マタ</t>
    </rPh>
    <rPh sb="23" eb="25">
      <t>シケン</t>
    </rPh>
    <rPh sb="26" eb="28">
      <t>ジッシ</t>
    </rPh>
    <phoneticPr fontId="3"/>
  </si>
  <si>
    <t>保護手段の有無の調査、及び必要な場合
は設計文書又はリスクマネジメントファイル
の調査</t>
    <rPh sb="0" eb="2">
      <t>ホゴ</t>
    </rPh>
    <rPh sb="2" eb="4">
      <t>シュダン</t>
    </rPh>
    <rPh sb="5" eb="7">
      <t>ウム</t>
    </rPh>
    <rPh sb="8" eb="10">
      <t>チョウサ</t>
    </rPh>
    <rPh sb="11" eb="12">
      <t>オヨ</t>
    </rPh>
    <rPh sb="13" eb="15">
      <t>ヒツヨウ</t>
    </rPh>
    <rPh sb="16" eb="18">
      <t>バアイ</t>
    </rPh>
    <rPh sb="20" eb="22">
      <t>セッケイ</t>
    </rPh>
    <rPh sb="22" eb="24">
      <t>ブンショ</t>
    </rPh>
    <rPh sb="24" eb="25">
      <t>マタ</t>
    </rPh>
    <rPh sb="41" eb="43">
      <t>チョウサ</t>
    </rPh>
    <phoneticPr fontId="3"/>
  </si>
  <si>
    <t>電池が、放電末期の場合それを示す手段
を備える
調査及び測定</t>
    <rPh sb="0" eb="2">
      <t>デンチ</t>
    </rPh>
    <rPh sb="4" eb="6">
      <t>ホウデン</t>
    </rPh>
    <rPh sb="6" eb="8">
      <t>マッキ</t>
    </rPh>
    <rPh sb="9" eb="11">
      <t>バアイ</t>
    </rPh>
    <rPh sb="14" eb="15">
      <t>シメ</t>
    </rPh>
    <rPh sb="16" eb="18">
      <t>シュダン</t>
    </rPh>
    <rPh sb="20" eb="21">
      <t>ソナ</t>
    </rPh>
    <rPh sb="24" eb="26">
      <t>チョウサ</t>
    </rPh>
    <rPh sb="26" eb="27">
      <t>オヨ</t>
    </rPh>
    <rPh sb="28" eb="30">
      <t>ソクテイ</t>
    </rPh>
    <phoneticPr fontId="3"/>
  </si>
  <si>
    <t>調査及び手動試験。
電気部品に対しては60N、その他の部品
に関しては100Nの軸方向の力を1分間加
えて確認する。</t>
    <rPh sb="0" eb="2">
      <t>チョウサ</t>
    </rPh>
    <rPh sb="2" eb="3">
      <t>オヨ</t>
    </rPh>
    <rPh sb="4" eb="6">
      <t>シュドウ</t>
    </rPh>
    <rPh sb="6" eb="8">
      <t>シケン</t>
    </rPh>
    <phoneticPr fontId="3"/>
  </si>
  <si>
    <t>正常な使用位置で足踏み制御器に1350N
の作用力を1分間加える。
この力は直径30㎜の面積全体に加える。</t>
    <rPh sb="0" eb="2">
      <t>セイジョウ</t>
    </rPh>
    <rPh sb="3" eb="5">
      <t>シヨウ</t>
    </rPh>
    <rPh sb="5" eb="7">
      <t>イチ</t>
    </rPh>
    <rPh sb="8" eb="9">
      <t>アシ</t>
    </rPh>
    <rPh sb="9" eb="10">
      <t>ブ</t>
    </rPh>
    <rPh sb="11" eb="13">
      <t>セイギョ</t>
    </rPh>
    <rPh sb="13" eb="14">
      <t>キ</t>
    </rPh>
    <rPh sb="22" eb="24">
      <t>サヨウ</t>
    </rPh>
    <rPh sb="24" eb="25">
      <t>リョク</t>
    </rPh>
    <rPh sb="26" eb="29">
      <t>イップンカン</t>
    </rPh>
    <rPh sb="29" eb="30">
      <t>クワ</t>
    </rPh>
    <rPh sb="36" eb="37">
      <t>チカラ</t>
    </rPh>
    <rPh sb="38" eb="40">
      <t>チョッケイ</t>
    </rPh>
    <rPh sb="44" eb="46">
      <t>メンセキ</t>
    </rPh>
    <rPh sb="46" eb="48">
      <t>ゼンタイ</t>
    </rPh>
    <rPh sb="49" eb="50">
      <t>クワ</t>
    </rPh>
    <phoneticPr fontId="3"/>
  </si>
  <si>
    <t>透析回路を正しく取り付けるための方策
の有無確認
調査</t>
    <rPh sb="0" eb="2">
      <t>トウセキ</t>
    </rPh>
    <rPh sb="2" eb="4">
      <t>カイロ</t>
    </rPh>
    <rPh sb="5" eb="6">
      <t>タダ</t>
    </rPh>
    <rPh sb="8" eb="9">
      <t>ト</t>
    </rPh>
    <rPh sb="10" eb="11">
      <t>ツ</t>
    </rPh>
    <rPh sb="16" eb="18">
      <t>ホウサク</t>
    </rPh>
    <rPh sb="20" eb="22">
      <t>ウム</t>
    </rPh>
    <rPh sb="22" eb="24">
      <t>カクニン</t>
    </rPh>
    <rPh sb="25" eb="27">
      <t>チョウサ</t>
    </rPh>
    <phoneticPr fontId="3"/>
  </si>
  <si>
    <t>排液は治療中いつでも行えなければなら
ない
機能試験</t>
    <rPh sb="0" eb="2">
      <t>ハイエキ</t>
    </rPh>
    <rPh sb="3" eb="6">
      <t>チリョウチュウ</t>
    </rPh>
    <rPh sb="10" eb="11">
      <t>オコナ</t>
    </rPh>
    <rPh sb="22" eb="24">
      <t>キノウ</t>
    </rPh>
    <rPh sb="24" eb="26">
      <t>シケン</t>
    </rPh>
    <phoneticPr fontId="3"/>
  </si>
  <si>
    <t>航空機搭載機器
-環境条件及び試験手順</t>
    <rPh sb="0" eb="3">
      <t>コウクウキ</t>
    </rPh>
    <rPh sb="3" eb="5">
      <t>トウサイ</t>
    </rPh>
    <rPh sb="5" eb="7">
      <t>キキ</t>
    </rPh>
    <rPh sb="9" eb="11">
      <t>カンキョウ</t>
    </rPh>
    <rPh sb="11" eb="13">
      <t>ジョウケン</t>
    </rPh>
    <rPh sb="13" eb="14">
      <t>オヨ</t>
    </rPh>
    <rPh sb="15" eb="17">
      <t>シケン</t>
    </rPh>
    <rPh sb="17" eb="19">
      <t>テジュン</t>
    </rPh>
    <phoneticPr fontId="3"/>
  </si>
  <si>
    <t xml:space="preserve">円柱型テストロッド
（直径4㎜、12㎜）
可燃性混合ガス試験器
</t>
    <rPh sb="0" eb="3">
      <t>エンチュウガタ</t>
    </rPh>
    <rPh sb="11" eb="13">
      <t>チョッケイ</t>
    </rPh>
    <rPh sb="21" eb="24">
      <t>カネンセイ</t>
    </rPh>
    <rPh sb="24" eb="26">
      <t>コンゴウ</t>
    </rPh>
    <rPh sb="28" eb="30">
      <t>シケン</t>
    </rPh>
    <rPh sb="30" eb="31">
      <t>キ</t>
    </rPh>
    <phoneticPr fontId="3"/>
  </si>
  <si>
    <t>酸素システムをもつ機器で点火源となる
電気部品による酸素火災の危険をなくす
ための備えを設けること無負荷時の電圧
実効値と短絡回路電流との積：10VA未満
電気部品の表面温度：300℃未満</t>
    <rPh sb="0" eb="2">
      <t>サンソ</t>
    </rPh>
    <rPh sb="9" eb="11">
      <t>キキ</t>
    </rPh>
    <rPh sb="12" eb="14">
      <t>テンカ</t>
    </rPh>
    <rPh sb="14" eb="15">
      <t>ゲン</t>
    </rPh>
    <rPh sb="19" eb="21">
      <t>デンキ</t>
    </rPh>
    <rPh sb="21" eb="23">
      <t>ブヒン</t>
    </rPh>
    <rPh sb="26" eb="28">
      <t>サンソ</t>
    </rPh>
    <rPh sb="28" eb="30">
      <t>カサイ</t>
    </rPh>
    <rPh sb="31" eb="33">
      <t>キケン</t>
    </rPh>
    <rPh sb="41" eb="42">
      <t>ソナ</t>
    </rPh>
    <rPh sb="44" eb="45">
      <t>モウ</t>
    </rPh>
    <rPh sb="49" eb="52">
      <t>ムフカ</t>
    </rPh>
    <rPh sb="52" eb="53">
      <t>ジ</t>
    </rPh>
    <rPh sb="54" eb="56">
      <t>デンアツ</t>
    </rPh>
    <rPh sb="57" eb="60">
      <t>ジッコウチ</t>
    </rPh>
    <rPh sb="61" eb="63">
      <t>タンラク</t>
    </rPh>
    <rPh sb="63" eb="65">
      <t>カイロ</t>
    </rPh>
    <rPh sb="65" eb="67">
      <t>デンリュウ</t>
    </rPh>
    <rPh sb="69" eb="70">
      <t>セキ</t>
    </rPh>
    <rPh sb="75" eb="77">
      <t>ミマン</t>
    </rPh>
    <rPh sb="78" eb="80">
      <t>デンキ</t>
    </rPh>
    <rPh sb="80" eb="82">
      <t>ブヒン</t>
    </rPh>
    <rPh sb="83" eb="85">
      <t>ヒョウメン</t>
    </rPh>
    <rPh sb="85" eb="87">
      <t>オンド</t>
    </rPh>
    <rPh sb="92" eb="94">
      <t>ミマン</t>
    </rPh>
    <phoneticPr fontId="3"/>
  </si>
  <si>
    <t>試験方法はJIS T 0601-1:2012の11.2.2.1
による。</t>
    <phoneticPr fontId="3"/>
  </si>
  <si>
    <t>適合性は外装の機械的強度試験によって
確認する。
（JIS T 0601-1:2012の15.3）</t>
    <rPh sb="0" eb="3">
      <t>テキゴウセイ</t>
    </rPh>
    <rPh sb="4" eb="6">
      <t>ガイソウ</t>
    </rPh>
    <rPh sb="7" eb="10">
      <t>キカイテキ</t>
    </rPh>
    <rPh sb="10" eb="12">
      <t>キョウド</t>
    </rPh>
    <rPh sb="12" eb="14">
      <t>シケン</t>
    </rPh>
    <rPh sb="19" eb="21">
      <t>カクニン</t>
    </rPh>
    <phoneticPr fontId="4"/>
  </si>
  <si>
    <t>ランプ交換用の開閉カバー又はその近傍
に熱いことを注意表示
取説確認</t>
    <rPh sb="3" eb="5">
      <t>コウカン</t>
    </rPh>
    <rPh sb="5" eb="6">
      <t>ヨウ</t>
    </rPh>
    <rPh sb="7" eb="9">
      <t>カイヘイ</t>
    </rPh>
    <rPh sb="12" eb="13">
      <t>マタ</t>
    </rPh>
    <rPh sb="16" eb="18">
      <t>キンボウ</t>
    </rPh>
    <rPh sb="20" eb="21">
      <t>アツ</t>
    </rPh>
    <rPh sb="25" eb="27">
      <t>チュウイ</t>
    </rPh>
    <rPh sb="27" eb="29">
      <t>ヒョウジ</t>
    </rPh>
    <rPh sb="30" eb="32">
      <t>トリセツ</t>
    </rPh>
    <rPh sb="32" eb="34">
      <t>カクニン</t>
    </rPh>
    <phoneticPr fontId="3"/>
  </si>
  <si>
    <t>接触可能な高温又は低温の表面との
接触防止をいとするガードは、工具を
使わなければ外せないものとする。
調査によって確認。</t>
    <rPh sb="0" eb="2">
      <t>セッショク</t>
    </rPh>
    <rPh sb="2" eb="4">
      <t>カノウ</t>
    </rPh>
    <rPh sb="5" eb="7">
      <t>コウオン</t>
    </rPh>
    <rPh sb="7" eb="8">
      <t>マタ</t>
    </rPh>
    <rPh sb="9" eb="11">
      <t>テイオン</t>
    </rPh>
    <rPh sb="12" eb="14">
      <t>ヒョウメン</t>
    </rPh>
    <rPh sb="17" eb="19">
      <t>セッショク</t>
    </rPh>
    <rPh sb="19" eb="21">
      <t>ボウシ</t>
    </rPh>
    <rPh sb="31" eb="33">
      <t>コウグ</t>
    </rPh>
    <rPh sb="35" eb="36">
      <t>ツカ</t>
    </rPh>
    <rPh sb="41" eb="42">
      <t>ハズ</t>
    </rPh>
    <rPh sb="52" eb="54">
      <t>チョウサ</t>
    </rPh>
    <rPh sb="58" eb="60">
      <t>カクニン</t>
    </rPh>
    <phoneticPr fontId="3"/>
  </si>
  <si>
    <t>全ての加熱装置に通電し、また投入エネル
ギーが最大定格投入エネルギーの115％
と同等となる電圧で運転する。
正常な使用：金属40℃、その他42℃　　
単一故障：金属42℃　その他45℃</t>
    <phoneticPr fontId="3"/>
  </si>
  <si>
    <t>aa）危害を生じ可能性がある対極板断線
モニタ又は対極板接触モニタの故障
bb）過渡の低周波患者漏れ電流が生じる
可能性のある出力スイッチの故障
㏄）患者回路に不正な出よくを生じる全て
の故障
dd）出力設定に関して出力の著しい増加を
生じる全ての故障</t>
    <phoneticPr fontId="3"/>
  </si>
  <si>
    <t>k）保護システムの故障
i）体外循環回路への空気の混入は
  単一故障状態とはみなさない</t>
    <phoneticPr fontId="3"/>
  </si>
  <si>
    <t>aa)出力回路の生きている部分との間の
絶縁故障</t>
    <phoneticPr fontId="3"/>
  </si>
  <si>
    <t>ME機器又はシステムを、定格電圧において
取扱説明書に示した運転条件で測定したと
きの定常状態の入力は、表示した定格（電
源入力）に対して、10%を超えてはならない。</t>
    <phoneticPr fontId="4"/>
  </si>
  <si>
    <t>負荷抵抗を技術説明書に規定する範囲内
の値とし、出職に影響する制御器を最大電
源入力になるように設定する</t>
    <rPh sb="0" eb="2">
      <t>フカ</t>
    </rPh>
    <rPh sb="2" eb="4">
      <t>テイコウ</t>
    </rPh>
    <rPh sb="5" eb="7">
      <t>ギジュツ</t>
    </rPh>
    <rPh sb="7" eb="10">
      <t>セツメイショ</t>
    </rPh>
    <rPh sb="11" eb="13">
      <t>キテイ</t>
    </rPh>
    <rPh sb="15" eb="17">
      <t>ハンイ</t>
    </rPh>
    <rPh sb="17" eb="18">
      <t>ナイ</t>
    </rPh>
    <rPh sb="20" eb="21">
      <t>アタイ</t>
    </rPh>
    <rPh sb="24" eb="25">
      <t>シュツ</t>
    </rPh>
    <rPh sb="25" eb="26">
      <t>ショク</t>
    </rPh>
    <rPh sb="27" eb="29">
      <t>エイキョウ</t>
    </rPh>
    <rPh sb="31" eb="33">
      <t>セイギョ</t>
    </rPh>
    <rPh sb="33" eb="34">
      <t>キ</t>
    </rPh>
    <rPh sb="35" eb="37">
      <t>サイダイ</t>
    </rPh>
    <rPh sb="37" eb="38">
      <t>デン</t>
    </rPh>
    <rPh sb="39" eb="40">
      <t>ゲン</t>
    </rPh>
    <rPh sb="40" eb="42">
      <t>ニュウリョク</t>
    </rPh>
    <rPh sb="48" eb="50">
      <t>セッテイ</t>
    </rPh>
    <phoneticPr fontId="3"/>
  </si>
  <si>
    <t>ランプ照射形アプリケータ又はヒータ照射形
アプリケータをもつ機器は300VAを超える入
力をもつこととする</t>
    <rPh sb="3" eb="5">
      <t>ショウシャ</t>
    </rPh>
    <rPh sb="5" eb="6">
      <t>ガタ</t>
    </rPh>
    <rPh sb="12" eb="13">
      <t>マタ</t>
    </rPh>
    <rPh sb="17" eb="19">
      <t>ショウシャ</t>
    </rPh>
    <rPh sb="19" eb="20">
      <t>ガタ</t>
    </rPh>
    <rPh sb="30" eb="32">
      <t>キキ</t>
    </rPh>
    <rPh sb="39" eb="40">
      <t>コ</t>
    </rPh>
    <rPh sb="42" eb="43">
      <t>イレル</t>
    </rPh>
    <rPh sb="44" eb="45">
      <t>チカラ</t>
    </rPh>
    <phoneticPr fontId="3"/>
  </si>
  <si>
    <t>テストフィンガを用いて接触可能部分を
調査する</t>
    <phoneticPr fontId="4"/>
  </si>
  <si>
    <t>テストフックを用いて接触可能部分を
調査する</t>
    <phoneticPr fontId="4"/>
  </si>
  <si>
    <t>表示面の中心面に垂直で頂角が30°の
表示面の中心を頂点とする円錐体を考え
1m離れた底面内に視点がある位置に置く
・周囲照度：100ｌｘ～1500lx
・観察者の視力：1.0　必要な場合視力を
　矯正する以上の条件で観察者はその
　視点から正しく表示を読む。</t>
    <rPh sb="0" eb="2">
      <t>ヒョウジ</t>
    </rPh>
    <rPh sb="2" eb="3">
      <t>メン</t>
    </rPh>
    <rPh sb="4" eb="6">
      <t>チュウシン</t>
    </rPh>
    <rPh sb="6" eb="7">
      <t>メン</t>
    </rPh>
    <rPh sb="8" eb="10">
      <t>スイチョク</t>
    </rPh>
    <rPh sb="11" eb="13">
      <t>チョウカク</t>
    </rPh>
    <rPh sb="19" eb="21">
      <t>ヒョウジ</t>
    </rPh>
    <rPh sb="21" eb="22">
      <t>メン</t>
    </rPh>
    <rPh sb="23" eb="25">
      <t>チュウシン</t>
    </rPh>
    <rPh sb="26" eb="28">
      <t>チョウテン</t>
    </rPh>
    <rPh sb="31" eb="33">
      <t>エンスイ</t>
    </rPh>
    <rPh sb="33" eb="34">
      <t>タイ</t>
    </rPh>
    <rPh sb="35" eb="36">
      <t>カンガ</t>
    </rPh>
    <rPh sb="40" eb="41">
      <t>ハナ</t>
    </rPh>
    <rPh sb="43" eb="45">
      <t>テイメン</t>
    </rPh>
    <rPh sb="45" eb="46">
      <t>ナイ</t>
    </rPh>
    <rPh sb="47" eb="49">
      <t>シテン</t>
    </rPh>
    <rPh sb="52" eb="54">
      <t>イチ</t>
    </rPh>
    <rPh sb="55" eb="56">
      <t>オ</t>
    </rPh>
    <rPh sb="59" eb="61">
      <t>シュウイ</t>
    </rPh>
    <rPh sb="61" eb="63">
      <t>ショウド</t>
    </rPh>
    <rPh sb="78" eb="81">
      <t>カンサツシャ</t>
    </rPh>
    <rPh sb="82" eb="84">
      <t>シリョク</t>
    </rPh>
    <rPh sb="89" eb="91">
      <t>ヒツヨウ</t>
    </rPh>
    <rPh sb="92" eb="94">
      <t>バアイ</t>
    </rPh>
    <rPh sb="94" eb="96">
      <t>シリョク</t>
    </rPh>
    <rPh sb="99" eb="101">
      <t>キョウセイ</t>
    </rPh>
    <rPh sb="103" eb="105">
      <t>イジョウ</t>
    </rPh>
    <rPh sb="106" eb="108">
      <t>ジョウケン</t>
    </rPh>
    <rPh sb="109" eb="112">
      <t>カンサツシャ</t>
    </rPh>
    <rPh sb="117" eb="119">
      <t>シテン</t>
    </rPh>
    <rPh sb="121" eb="122">
      <t>タダ</t>
    </rPh>
    <rPh sb="124" eb="126">
      <t>ヒョウジ</t>
    </rPh>
    <rPh sb="127" eb="128">
      <t>ヨ</t>
    </rPh>
    <phoneticPr fontId="3"/>
  </si>
  <si>
    <t>材料、構造及び手動試験及び8.11.4.3
（電源端子の固定）の試験によって確認</t>
    <rPh sb="0" eb="2">
      <t>ザイリョウ</t>
    </rPh>
    <rPh sb="3" eb="5">
      <t>コウゾウ</t>
    </rPh>
    <rPh sb="5" eb="6">
      <t>オヨ</t>
    </rPh>
    <rPh sb="7" eb="9">
      <t>シュドウ</t>
    </rPh>
    <rPh sb="9" eb="11">
      <t>シケン</t>
    </rPh>
    <rPh sb="11" eb="12">
      <t>オヨ</t>
    </rPh>
    <rPh sb="23" eb="25">
      <t>デンゲン</t>
    </rPh>
    <rPh sb="25" eb="27">
      <t>タンシ</t>
    </rPh>
    <rPh sb="28" eb="30">
      <t>コテイ</t>
    </rPh>
    <rPh sb="32" eb="34">
      <t>シケン</t>
    </rPh>
    <rPh sb="38" eb="40">
      <t>カクニン</t>
    </rPh>
    <phoneticPr fontId="3"/>
  </si>
  <si>
    <t>ME機器の検査、リスクマネジメントファイル
の調査</t>
    <rPh sb="2" eb="4">
      <t>キキ</t>
    </rPh>
    <rPh sb="5" eb="7">
      <t>ケンサ</t>
    </rPh>
    <rPh sb="23" eb="25">
      <t>チョウサ</t>
    </rPh>
    <phoneticPr fontId="3"/>
  </si>
  <si>
    <t>　無負荷時の電圧が6Vを超えない周波数
50又は60Hzの電流源から、25A又は最大
定格電流の1.5倍いずれか大きい方
（±10％）の電流を5秒～10秒間、保護
接地端子、機器電源ソケットの保護接地
刃又は電源プラグの保護接地刃と保護
接地した部分との間に流す。電圧降下
を測定し、電流と電圧降下からImpを
測定する。</t>
    <rPh sb="1" eb="4">
      <t>ムフカ</t>
    </rPh>
    <rPh sb="4" eb="5">
      <t>ジ</t>
    </rPh>
    <rPh sb="6" eb="8">
      <t>デンアツ</t>
    </rPh>
    <rPh sb="12" eb="13">
      <t>コ</t>
    </rPh>
    <rPh sb="16" eb="19">
      <t>シュウハスウ</t>
    </rPh>
    <rPh sb="22" eb="23">
      <t>マタ</t>
    </rPh>
    <rPh sb="29" eb="31">
      <t>デンリュウ</t>
    </rPh>
    <rPh sb="31" eb="32">
      <t>ゲン</t>
    </rPh>
    <rPh sb="38" eb="39">
      <t>マタ</t>
    </rPh>
    <rPh sb="40" eb="42">
      <t>サイダイ</t>
    </rPh>
    <rPh sb="43" eb="45">
      <t>テイカク</t>
    </rPh>
    <rPh sb="45" eb="47">
      <t>デンリュウ</t>
    </rPh>
    <rPh sb="51" eb="52">
      <t>バイ</t>
    </rPh>
    <rPh sb="56" eb="57">
      <t>オオ</t>
    </rPh>
    <rPh sb="59" eb="60">
      <t>ホウ</t>
    </rPh>
    <rPh sb="68" eb="70">
      <t>デンリュウ</t>
    </rPh>
    <rPh sb="72" eb="73">
      <t>ビョウ</t>
    </rPh>
    <rPh sb="76" eb="77">
      <t>ビョウ</t>
    </rPh>
    <rPh sb="77" eb="78">
      <t>カン</t>
    </rPh>
    <rPh sb="79" eb="81">
      <t>ホゴ</t>
    </rPh>
    <rPh sb="82" eb="84">
      <t>セッチ</t>
    </rPh>
    <rPh sb="84" eb="86">
      <t>タンシ</t>
    </rPh>
    <rPh sb="87" eb="89">
      <t>キキ</t>
    </rPh>
    <rPh sb="89" eb="91">
      <t>デンゲン</t>
    </rPh>
    <rPh sb="96" eb="98">
      <t>ホゴ</t>
    </rPh>
    <rPh sb="98" eb="100">
      <t>セッチ</t>
    </rPh>
    <rPh sb="101" eb="102">
      <t>バ</t>
    </rPh>
    <rPh sb="102" eb="103">
      <t>マタ</t>
    </rPh>
    <rPh sb="138" eb="140">
      <t>ソクテイ</t>
    </rPh>
    <rPh sb="142" eb="144">
      <t>デンリュウ</t>
    </rPh>
    <rPh sb="145" eb="147">
      <t>デンアツ</t>
    </rPh>
    <rPh sb="147" eb="149">
      <t>コウカ</t>
    </rPh>
    <rPh sb="156" eb="158">
      <t>ソクテイ</t>
    </rPh>
    <phoneticPr fontId="3"/>
  </si>
  <si>
    <t>機能接地端子は保護接地接続を提供
するために使用してはならない。
検査により確認</t>
    <rPh sb="0" eb="2">
      <t>キノウ</t>
    </rPh>
    <rPh sb="2" eb="4">
      <t>セッチ</t>
    </rPh>
    <rPh sb="4" eb="6">
      <t>タンシ</t>
    </rPh>
    <rPh sb="7" eb="9">
      <t>ホゴ</t>
    </rPh>
    <rPh sb="9" eb="11">
      <t>セッチ</t>
    </rPh>
    <rPh sb="11" eb="13">
      <t>セツゾク</t>
    </rPh>
    <rPh sb="14" eb="16">
      <t>テイキョウ</t>
    </rPh>
    <rPh sb="22" eb="24">
      <t>シヨウ</t>
    </rPh>
    <rPh sb="33" eb="35">
      <t>ケンサ</t>
    </rPh>
    <rPh sb="38" eb="40">
      <t>カクニン</t>
    </rPh>
    <phoneticPr fontId="3"/>
  </si>
  <si>
    <t>定格出力が50W以下で対極板を使わない
ことを意図した電気手術器の電源コードの
保護接地線は、高周波機能電流の帰路と
して使用してもよい。</t>
    <phoneticPr fontId="3"/>
  </si>
  <si>
    <t>3芯の電源コードで給電する場合の第3線
の確認</t>
    <rPh sb="1" eb="2">
      <t>シン</t>
    </rPh>
    <rPh sb="3" eb="5">
      <t>デンゲン</t>
    </rPh>
    <rPh sb="9" eb="11">
      <t>キュウデン</t>
    </rPh>
    <rPh sb="13" eb="15">
      <t>バアイ</t>
    </rPh>
    <rPh sb="16" eb="17">
      <t>ダイ</t>
    </rPh>
    <rPh sb="18" eb="19">
      <t>セン</t>
    </rPh>
    <rPh sb="21" eb="23">
      <t>カクニン</t>
    </rPh>
    <phoneticPr fontId="3"/>
  </si>
  <si>
    <t>保護接地端子と接地基準点間の電流測定　次の全ての組合せ適用する。
・作動温度、湿度前処理の後。
・正常状態、単一故障状態
・機器の待機状態で全負荷で作動、及び
　電源部のあらゆるスイッチ位置
・最高定格電源周波数
・最高定格電源電圧の110％と等しい
　電源供給
試験方法はJIS T 0601-1:2012 8.7.4による</t>
    <rPh sb="0" eb="2">
      <t>ホゴ</t>
    </rPh>
    <rPh sb="2" eb="4">
      <t>セッチ</t>
    </rPh>
    <rPh sb="4" eb="6">
      <t>タンシ</t>
    </rPh>
    <rPh sb="7" eb="9">
      <t>セッチ</t>
    </rPh>
    <rPh sb="9" eb="12">
      <t>キジュンテン</t>
    </rPh>
    <rPh sb="12" eb="13">
      <t>カン</t>
    </rPh>
    <rPh sb="14" eb="16">
      <t>デンリュウ</t>
    </rPh>
    <rPh sb="16" eb="18">
      <t>ソクテイ</t>
    </rPh>
    <rPh sb="19" eb="20">
      <t>ツギ</t>
    </rPh>
    <rPh sb="21" eb="22">
      <t>スベ</t>
    </rPh>
    <rPh sb="24" eb="26">
      <t>クミアワ</t>
    </rPh>
    <rPh sb="27" eb="29">
      <t>テキヨウ</t>
    </rPh>
    <rPh sb="34" eb="36">
      <t>サドウ</t>
    </rPh>
    <rPh sb="36" eb="38">
      <t>オンド</t>
    </rPh>
    <rPh sb="39" eb="41">
      <t>シツド</t>
    </rPh>
    <rPh sb="41" eb="44">
      <t>マエショリ</t>
    </rPh>
    <rPh sb="45" eb="46">
      <t>アト</t>
    </rPh>
    <rPh sb="49" eb="51">
      <t>セイジョウ</t>
    </rPh>
    <rPh sb="51" eb="53">
      <t>ジョウタイ</t>
    </rPh>
    <rPh sb="54" eb="56">
      <t>タンイツ</t>
    </rPh>
    <rPh sb="56" eb="58">
      <t>コショウ</t>
    </rPh>
    <rPh sb="58" eb="60">
      <t>ジョウタイ</t>
    </rPh>
    <rPh sb="62" eb="64">
      <t>キキ</t>
    </rPh>
    <rPh sb="65" eb="67">
      <t>タイキ</t>
    </rPh>
    <rPh sb="67" eb="69">
      <t>ジョウタイ</t>
    </rPh>
    <rPh sb="70" eb="71">
      <t>ゼン</t>
    </rPh>
    <rPh sb="71" eb="73">
      <t>フカ</t>
    </rPh>
    <rPh sb="74" eb="76">
      <t>サドウ</t>
    </rPh>
    <rPh sb="77" eb="78">
      <t>オヨ</t>
    </rPh>
    <rPh sb="81" eb="83">
      <t>デンゲン</t>
    </rPh>
    <rPh sb="83" eb="84">
      <t>ブ</t>
    </rPh>
    <rPh sb="93" eb="95">
      <t>イチ</t>
    </rPh>
    <rPh sb="97" eb="99">
      <t>サイコウ</t>
    </rPh>
    <rPh sb="99" eb="101">
      <t>テイカク</t>
    </rPh>
    <rPh sb="101" eb="103">
      <t>デンゲン</t>
    </rPh>
    <rPh sb="103" eb="106">
      <t>シュウハスウ</t>
    </rPh>
    <rPh sb="108" eb="110">
      <t>サイコウ</t>
    </rPh>
    <rPh sb="110" eb="112">
      <t>テイカク</t>
    </rPh>
    <rPh sb="112" eb="114">
      <t>デンゲン</t>
    </rPh>
    <rPh sb="114" eb="116">
      <t>デンアツ</t>
    </rPh>
    <rPh sb="122" eb="123">
      <t>ヒト</t>
    </rPh>
    <rPh sb="127" eb="129">
      <t>デンゲン</t>
    </rPh>
    <rPh sb="129" eb="131">
      <t>キョウキュウ</t>
    </rPh>
    <phoneticPr fontId="3"/>
  </si>
  <si>
    <t>患者接続部からの電流
次の条件の全ての組合せに適用する。
・作動温度、湿度前処理の後。
・正常状態、単一故障状態
・機器の待機状態で全負荷で作動、及び
　電源部のあらゆるスイッチ位置
・最高定格電源周波数
・最高定格電源電圧の110％と等しい
　電源供給
試験方法はJIS T 0601-1:2012 8.7.4による</t>
    <rPh sb="0" eb="2">
      <t>カンジャ</t>
    </rPh>
    <rPh sb="2" eb="4">
      <t>セツゾク</t>
    </rPh>
    <rPh sb="4" eb="5">
      <t>ブ</t>
    </rPh>
    <rPh sb="8" eb="10">
      <t>デンリュウ</t>
    </rPh>
    <rPh sb="128" eb="130">
      <t>シケン</t>
    </rPh>
    <rPh sb="130" eb="132">
      <t>ホウホウ</t>
    </rPh>
    <phoneticPr fontId="3"/>
  </si>
  <si>
    <t>浮いた装着部の接触可能部分の測定
（マイクロ波停止）</t>
    <rPh sb="0" eb="1">
      <t>ウ</t>
    </rPh>
    <rPh sb="3" eb="5">
      <t>ソウチャク</t>
    </rPh>
    <rPh sb="5" eb="6">
      <t>ブ</t>
    </rPh>
    <rPh sb="7" eb="9">
      <t>セッショク</t>
    </rPh>
    <rPh sb="9" eb="11">
      <t>カノウ</t>
    </rPh>
    <rPh sb="11" eb="13">
      <t>ブブン</t>
    </rPh>
    <rPh sb="14" eb="16">
      <t>ソクテイ</t>
    </rPh>
    <rPh sb="22" eb="23">
      <t>ハ</t>
    </rPh>
    <rPh sb="23" eb="25">
      <t>テイシ</t>
    </rPh>
    <phoneticPr fontId="3"/>
  </si>
  <si>
    <t>測定中は、液温25℃換算で
導電率14±１mS/㎝の試験液を
透析液回路及び体外循環回路に
流さなければならない</t>
    <rPh sb="0" eb="3">
      <t>ソクテイチュウ</t>
    </rPh>
    <rPh sb="5" eb="7">
      <t>エキオン</t>
    </rPh>
    <rPh sb="10" eb="12">
      <t>カンサン</t>
    </rPh>
    <rPh sb="14" eb="16">
      <t>ドウデン</t>
    </rPh>
    <rPh sb="16" eb="17">
      <t>リツ</t>
    </rPh>
    <rPh sb="26" eb="28">
      <t>シケン</t>
    </rPh>
    <rPh sb="28" eb="29">
      <t>エキ</t>
    </rPh>
    <rPh sb="31" eb="33">
      <t>トウセキ</t>
    </rPh>
    <rPh sb="33" eb="34">
      <t>エキ</t>
    </rPh>
    <rPh sb="34" eb="36">
      <t>カイロ</t>
    </rPh>
    <rPh sb="36" eb="37">
      <t>オヨ</t>
    </rPh>
    <rPh sb="38" eb="40">
      <t>タイガイ</t>
    </rPh>
    <rPh sb="40" eb="42">
      <t>ジュンカン</t>
    </rPh>
    <rPh sb="42" eb="44">
      <t>カイロ</t>
    </rPh>
    <rPh sb="46" eb="47">
      <t>ナガ</t>
    </rPh>
    <phoneticPr fontId="3"/>
  </si>
  <si>
    <t>測定点は、透析液回路と腹膜カテーテル
との接続部。測定中、透析液は透析液
回路内に流す。</t>
    <rPh sb="0" eb="2">
      <t>ソクテイ</t>
    </rPh>
    <rPh sb="2" eb="3">
      <t>テン</t>
    </rPh>
    <rPh sb="5" eb="7">
      <t>トウセキ</t>
    </rPh>
    <rPh sb="7" eb="8">
      <t>エキ</t>
    </rPh>
    <rPh sb="8" eb="10">
      <t>カイロ</t>
    </rPh>
    <rPh sb="11" eb="13">
      <t>フクマク</t>
    </rPh>
    <rPh sb="21" eb="23">
      <t>セツゾク</t>
    </rPh>
    <rPh sb="23" eb="24">
      <t>ブ</t>
    </rPh>
    <rPh sb="25" eb="28">
      <t>ソクテイチュウ</t>
    </rPh>
    <rPh sb="29" eb="31">
      <t>トウセキ</t>
    </rPh>
    <rPh sb="31" eb="32">
      <t>エキ</t>
    </rPh>
    <rPh sb="33" eb="35">
      <t>トウセキ</t>
    </rPh>
    <rPh sb="35" eb="36">
      <t>エキ</t>
    </rPh>
    <rPh sb="37" eb="39">
      <t>カイロ</t>
    </rPh>
    <rPh sb="39" eb="40">
      <t>ナイ</t>
    </rPh>
    <rPh sb="41" eb="42">
      <t>ナガ</t>
    </rPh>
    <phoneticPr fontId="3"/>
  </si>
  <si>
    <t>患者接続部間の電流の測定
次の条件の全ての組合せに適用する。
・作動温度、湿度前処理の後。
・正常状態、単一故障状態
・機器の待機状態で全負荷で作動、及び
　電源部のあらゆるスイッチ位置
・最高定格電源周波数
・最高定格電源電圧の110％と等しい
　電源供給
試験方法はJIS T 0601-1:2012 8.7.4による</t>
    <rPh sb="0" eb="2">
      <t>カンジャ</t>
    </rPh>
    <rPh sb="2" eb="4">
      <t>セツゾク</t>
    </rPh>
    <rPh sb="4" eb="5">
      <t>ブ</t>
    </rPh>
    <rPh sb="5" eb="6">
      <t>カン</t>
    </rPh>
    <rPh sb="7" eb="9">
      <t>デンリュウ</t>
    </rPh>
    <rPh sb="10" eb="12">
      <t>ソクテイ</t>
    </rPh>
    <phoneticPr fontId="3"/>
  </si>
  <si>
    <t>許容値　正常状態：0.001ｍA
単一故障状態：0.005mA
機器は最低5分間測定用器具に接続して
おく、ページングパルスの直前に測定した
い場合は、
正常状態：100mV、
単一故障状態：500mV未満</t>
    <rPh sb="0" eb="3">
      <t>キョヨウチ</t>
    </rPh>
    <rPh sb="4" eb="6">
      <t>セイジョウ</t>
    </rPh>
    <rPh sb="6" eb="8">
      <t>ジョウタイ</t>
    </rPh>
    <rPh sb="17" eb="19">
      <t>タンイツ</t>
    </rPh>
    <rPh sb="19" eb="21">
      <t>コショウ</t>
    </rPh>
    <rPh sb="21" eb="23">
      <t>ジョウタイ</t>
    </rPh>
    <rPh sb="32" eb="34">
      <t>キキ</t>
    </rPh>
    <rPh sb="35" eb="37">
      <t>サイテイ</t>
    </rPh>
    <rPh sb="38" eb="40">
      <t>フンカン</t>
    </rPh>
    <rPh sb="40" eb="43">
      <t>ソクテイヨウ</t>
    </rPh>
    <rPh sb="43" eb="45">
      <t>キグ</t>
    </rPh>
    <rPh sb="46" eb="48">
      <t>セツゾク</t>
    </rPh>
    <rPh sb="63" eb="65">
      <t>チョクゼン</t>
    </rPh>
    <rPh sb="66" eb="68">
      <t>ソクテイ</t>
    </rPh>
    <rPh sb="72" eb="74">
      <t>バアイ</t>
    </rPh>
    <rPh sb="77" eb="79">
      <t>セイジョウ</t>
    </rPh>
    <rPh sb="79" eb="81">
      <t>ジョウタイ</t>
    </rPh>
    <rPh sb="89" eb="91">
      <t>タンイツ</t>
    </rPh>
    <rPh sb="91" eb="93">
      <t>コショウ</t>
    </rPh>
    <rPh sb="93" eb="95">
      <t>ジョウタイ</t>
    </rPh>
    <rPh sb="101" eb="103">
      <t>ミマン</t>
    </rPh>
    <phoneticPr fontId="3"/>
  </si>
  <si>
    <t>患者接続部分を除き、ある接触可能部分
からの又は接触可能部分間の漏れ電流
の測定
次の条件の全ての組合せに適用する。
・作動温度、湿度前処理の後。
・正常状態、単一故障状態
・機器の待機状態で全負荷で作動、及び
電源部のあらゆるスイッチ位置
・最高定格電源周波数
・最高定格電源電圧の110％と等しい
　電源供給</t>
    <rPh sb="0" eb="2">
      <t>カンジャ</t>
    </rPh>
    <rPh sb="2" eb="4">
      <t>セツゾク</t>
    </rPh>
    <rPh sb="4" eb="6">
      <t>ブブン</t>
    </rPh>
    <rPh sb="7" eb="8">
      <t>ノゾ</t>
    </rPh>
    <rPh sb="12" eb="14">
      <t>セッショク</t>
    </rPh>
    <rPh sb="14" eb="16">
      <t>カノウ</t>
    </rPh>
    <rPh sb="16" eb="18">
      <t>ブブン</t>
    </rPh>
    <rPh sb="22" eb="23">
      <t>マタ</t>
    </rPh>
    <rPh sb="24" eb="26">
      <t>セッショク</t>
    </rPh>
    <rPh sb="26" eb="28">
      <t>カノウ</t>
    </rPh>
    <rPh sb="28" eb="30">
      <t>ブブン</t>
    </rPh>
    <rPh sb="30" eb="31">
      <t>カン</t>
    </rPh>
    <rPh sb="32" eb="33">
      <t>モ</t>
    </rPh>
    <rPh sb="34" eb="36">
      <t>デンリュウ</t>
    </rPh>
    <rPh sb="38" eb="40">
      <t>ソクテイ</t>
    </rPh>
    <phoneticPr fontId="3"/>
  </si>
  <si>
    <t>患者回路の設計に応じて以下の試験を
実施高周波的に接地した対極板
高周波的大地から絶縁した対極板
バイポーラ
出力端子で直接測定する高周波漏れ電流
電気手術器の出力端子で直接測定する。
異なる高周波患者回路の間の干渉</t>
    <rPh sb="0" eb="2">
      <t>カンジャ</t>
    </rPh>
    <rPh sb="2" eb="4">
      <t>カイロ</t>
    </rPh>
    <rPh sb="5" eb="7">
      <t>セッケイ</t>
    </rPh>
    <rPh sb="8" eb="9">
      <t>オウ</t>
    </rPh>
    <rPh sb="11" eb="13">
      <t>イカ</t>
    </rPh>
    <rPh sb="14" eb="16">
      <t>シケン</t>
    </rPh>
    <rPh sb="18" eb="20">
      <t>ジッシ</t>
    </rPh>
    <rPh sb="20" eb="23">
      <t>コウシュウハ</t>
    </rPh>
    <rPh sb="23" eb="24">
      <t>テキ</t>
    </rPh>
    <rPh sb="25" eb="27">
      <t>セッチ</t>
    </rPh>
    <rPh sb="29" eb="30">
      <t>ツイ</t>
    </rPh>
    <rPh sb="30" eb="31">
      <t>キョク</t>
    </rPh>
    <rPh sb="31" eb="32">
      <t>バン</t>
    </rPh>
    <rPh sb="33" eb="36">
      <t>コウシュウハ</t>
    </rPh>
    <rPh sb="36" eb="37">
      <t>テキ</t>
    </rPh>
    <rPh sb="37" eb="39">
      <t>ダイチ</t>
    </rPh>
    <rPh sb="41" eb="43">
      <t>ゼツエン</t>
    </rPh>
    <rPh sb="45" eb="46">
      <t>ツイ</t>
    </rPh>
    <rPh sb="46" eb="47">
      <t>キョク</t>
    </rPh>
    <rPh sb="47" eb="48">
      <t>バン</t>
    </rPh>
    <rPh sb="74" eb="76">
      <t>デンキ</t>
    </rPh>
    <rPh sb="76" eb="78">
      <t>シュジュツ</t>
    </rPh>
    <rPh sb="78" eb="79">
      <t>キ</t>
    </rPh>
    <rPh sb="80" eb="82">
      <t>シュツリョク</t>
    </rPh>
    <rPh sb="82" eb="84">
      <t>タンシ</t>
    </rPh>
    <rPh sb="85" eb="87">
      <t>チョクセツ</t>
    </rPh>
    <rPh sb="87" eb="89">
      <t>ソクテイ</t>
    </rPh>
    <rPh sb="93" eb="94">
      <t>コト</t>
    </rPh>
    <rPh sb="96" eb="99">
      <t>コウシュウハ</t>
    </rPh>
    <rPh sb="99" eb="101">
      <t>カンジャ</t>
    </rPh>
    <rPh sb="101" eb="103">
      <t>カイロ</t>
    </rPh>
    <rPh sb="104" eb="105">
      <t>アイダ</t>
    </rPh>
    <rPh sb="106" eb="108">
      <t>カンショウ</t>
    </rPh>
    <phoneticPr fontId="3"/>
  </si>
  <si>
    <t>生理食塩水を満たし患者ライン及び生理
食塩水を容器に浸した患者接続部を通じ
て行う。</t>
    <phoneticPr fontId="3"/>
  </si>
  <si>
    <t>超音波プローブの試験のさい、装着部を
浸す溶液は生理食塩水を使用する</t>
    <rPh sb="0" eb="3">
      <t>チョウオンパ</t>
    </rPh>
    <rPh sb="8" eb="10">
      <t>シケン</t>
    </rPh>
    <rPh sb="14" eb="16">
      <t>ソウチャク</t>
    </rPh>
    <rPh sb="16" eb="17">
      <t>ブ</t>
    </rPh>
    <rPh sb="19" eb="20">
      <t>ヒタ</t>
    </rPh>
    <rPh sb="21" eb="23">
      <t>ヨウエキ</t>
    </rPh>
    <rPh sb="24" eb="26">
      <t>セイリ</t>
    </rPh>
    <rPh sb="26" eb="28">
      <t>ショクエン</t>
    </rPh>
    <rPh sb="28" eb="29">
      <t>スイ</t>
    </rPh>
    <rPh sb="30" eb="32">
      <t>シヨウ</t>
    </rPh>
    <phoneticPr fontId="3"/>
  </si>
  <si>
    <t>機器電源は作動状態で、出力電圧は
印加しない状態で実施。
患者漏れ電流は、装着部表面から
流れる電流を測定する。</t>
    <rPh sb="0" eb="2">
      <t>キキ</t>
    </rPh>
    <rPh sb="2" eb="4">
      <t>デンゲン</t>
    </rPh>
    <rPh sb="5" eb="7">
      <t>サドウ</t>
    </rPh>
    <rPh sb="7" eb="9">
      <t>ジョウタイ</t>
    </rPh>
    <rPh sb="11" eb="13">
      <t>シュツリョク</t>
    </rPh>
    <rPh sb="13" eb="15">
      <t>デンアツ</t>
    </rPh>
    <rPh sb="17" eb="19">
      <t>インカ</t>
    </rPh>
    <rPh sb="22" eb="24">
      <t>ジョウタイ</t>
    </rPh>
    <rPh sb="25" eb="27">
      <t>ジッシ</t>
    </rPh>
    <rPh sb="29" eb="31">
      <t>カンジャ</t>
    </rPh>
    <rPh sb="31" eb="32">
      <t>モ</t>
    </rPh>
    <rPh sb="33" eb="35">
      <t>デンリュウ</t>
    </rPh>
    <phoneticPr fontId="3"/>
  </si>
  <si>
    <t>5ｍＡ未満。定格出力電圧を加えた状態
で実施。装着部表面から流れる電流を
測定する。</t>
    <rPh sb="3" eb="5">
      <t>ミマン</t>
    </rPh>
    <rPh sb="6" eb="8">
      <t>テイカク</t>
    </rPh>
    <rPh sb="8" eb="10">
      <t>シュツリョク</t>
    </rPh>
    <rPh sb="10" eb="12">
      <t>デンアツ</t>
    </rPh>
    <rPh sb="13" eb="14">
      <t>クワ</t>
    </rPh>
    <rPh sb="16" eb="18">
      <t>ジョウタイ</t>
    </rPh>
    <rPh sb="20" eb="22">
      <t>ジッシ</t>
    </rPh>
    <rPh sb="23" eb="25">
      <t>ソウチャク</t>
    </rPh>
    <rPh sb="25" eb="26">
      <t>ブ</t>
    </rPh>
    <rPh sb="26" eb="28">
      <t>ヒョウメン</t>
    </rPh>
    <rPh sb="30" eb="31">
      <t>ナガ</t>
    </rPh>
    <rPh sb="33" eb="35">
      <t>デンリュウ</t>
    </rPh>
    <rPh sb="37" eb="39">
      <t>ソクテイ</t>
    </rPh>
    <phoneticPr fontId="3"/>
  </si>
  <si>
    <t>湿度前処理直後に試験電圧を１分間印加。電源供給しない。
指定滅菌手順後、印加。試験時に
電源供給しない。
温度試験で得られた安定状態と同等な
温度に達したあと。
上記各々の試験は、電源スイッチを開路
しておく。</t>
    <rPh sb="0" eb="2">
      <t>シツド</t>
    </rPh>
    <rPh sb="2" eb="5">
      <t>マエショリ</t>
    </rPh>
    <rPh sb="5" eb="7">
      <t>チョクゴ</t>
    </rPh>
    <rPh sb="8" eb="10">
      <t>シケン</t>
    </rPh>
    <rPh sb="10" eb="12">
      <t>デンアツ</t>
    </rPh>
    <rPh sb="13" eb="16">
      <t>イップンカン</t>
    </rPh>
    <rPh sb="16" eb="18">
      <t>インカ</t>
    </rPh>
    <rPh sb="19" eb="21">
      <t>デンゲン</t>
    </rPh>
    <rPh sb="21" eb="23">
      <t>キョウキュウ</t>
    </rPh>
    <rPh sb="28" eb="30">
      <t>シテイ</t>
    </rPh>
    <rPh sb="30" eb="32">
      <t>メッキン</t>
    </rPh>
    <rPh sb="32" eb="34">
      <t>テジュン</t>
    </rPh>
    <rPh sb="34" eb="35">
      <t>ゴ</t>
    </rPh>
    <rPh sb="36" eb="38">
      <t>インカ</t>
    </rPh>
    <rPh sb="39" eb="41">
      <t>シケン</t>
    </rPh>
    <rPh sb="41" eb="42">
      <t>ジ</t>
    </rPh>
    <rPh sb="44" eb="46">
      <t>デンゲン</t>
    </rPh>
    <rPh sb="46" eb="48">
      <t>キョウキュウ</t>
    </rPh>
    <rPh sb="53" eb="55">
      <t>オンド</t>
    </rPh>
    <rPh sb="55" eb="57">
      <t>シケン</t>
    </rPh>
    <rPh sb="58" eb="59">
      <t>エ</t>
    </rPh>
    <rPh sb="62" eb="64">
      <t>アンテイ</t>
    </rPh>
    <rPh sb="64" eb="66">
      <t>ジョウタイ</t>
    </rPh>
    <rPh sb="67" eb="69">
      <t>ドウトウ</t>
    </rPh>
    <rPh sb="71" eb="73">
      <t>オンド</t>
    </rPh>
    <rPh sb="74" eb="75">
      <t>タッ</t>
    </rPh>
    <rPh sb="81" eb="83">
      <t>ジョウキ</t>
    </rPh>
    <rPh sb="83" eb="85">
      <t>オノオノ</t>
    </rPh>
    <rPh sb="86" eb="88">
      <t>シケン</t>
    </rPh>
    <rPh sb="90" eb="92">
      <t>デンゲン</t>
    </rPh>
    <rPh sb="97" eb="99">
      <t>カイロ</t>
    </rPh>
    <phoneticPr fontId="3"/>
  </si>
  <si>
    <t>・出力回路の最大高周波電圧にたえる
こと出力回路と筐体間の最高温度に
おける耐電圧
・高周波発振器と出力回路との筐体強
化絶縁又は二重絶縁の耐電圧</t>
    <rPh sb="1" eb="3">
      <t>シュツリョク</t>
    </rPh>
    <rPh sb="3" eb="5">
      <t>カイロ</t>
    </rPh>
    <rPh sb="6" eb="8">
      <t>サイダイ</t>
    </rPh>
    <rPh sb="8" eb="11">
      <t>コウシュウハ</t>
    </rPh>
    <rPh sb="11" eb="13">
      <t>デンアツ</t>
    </rPh>
    <rPh sb="20" eb="22">
      <t>シュツリョク</t>
    </rPh>
    <rPh sb="22" eb="24">
      <t>カイロ</t>
    </rPh>
    <rPh sb="25" eb="27">
      <t>キョウタイ</t>
    </rPh>
    <rPh sb="27" eb="28">
      <t>カン</t>
    </rPh>
    <rPh sb="29" eb="31">
      <t>サイコウ</t>
    </rPh>
    <rPh sb="31" eb="33">
      <t>オンド</t>
    </rPh>
    <rPh sb="38" eb="41">
      <t>タイデンアツ</t>
    </rPh>
    <phoneticPr fontId="3"/>
  </si>
  <si>
    <t>基準電圧Uが250V未満であっても、
1500V以上とする。</t>
    <rPh sb="0" eb="2">
      <t>キジュン</t>
    </rPh>
    <rPh sb="2" eb="4">
      <t>デンアツ</t>
    </rPh>
    <rPh sb="10" eb="12">
      <t>ミマン</t>
    </rPh>
    <rPh sb="24" eb="26">
      <t>イジョウ</t>
    </rPh>
    <phoneticPr fontId="3"/>
  </si>
  <si>
    <t>試験電圧は1.4Ｕ（Ｖ）。装着部が絶縁
材料の場合は金属箔を使用する。</t>
    <rPh sb="0" eb="2">
      <t>シケン</t>
    </rPh>
    <rPh sb="2" eb="4">
      <t>デンアツ</t>
    </rPh>
    <rPh sb="13" eb="15">
      <t>ソウチャク</t>
    </rPh>
    <rPh sb="15" eb="16">
      <t>ブ</t>
    </rPh>
    <rPh sb="17" eb="19">
      <t>ゼツエン</t>
    </rPh>
    <rPh sb="20" eb="22">
      <t>ザイリョウ</t>
    </rPh>
    <rPh sb="23" eb="25">
      <t>バアイ</t>
    </rPh>
    <rPh sb="26" eb="28">
      <t>キンゾク</t>
    </rPh>
    <rPh sb="28" eb="29">
      <t>ハク</t>
    </rPh>
    <rPh sb="30" eb="32">
      <t>シヨウ</t>
    </rPh>
    <phoneticPr fontId="3"/>
  </si>
  <si>
    <t>ほこりの体積や機器内の部分磨耗に
よって生じる微粉により沿面・空間
距離が減少しないよう、設計又は保護する。
天然ゴムは加圧酸素の雰囲気で経時変化
させる。</t>
    <rPh sb="4" eb="6">
      <t>タイセキ</t>
    </rPh>
    <rPh sb="7" eb="9">
      <t>キキ</t>
    </rPh>
    <rPh sb="9" eb="10">
      <t>ナイ</t>
    </rPh>
    <rPh sb="11" eb="13">
      <t>ブブン</t>
    </rPh>
    <rPh sb="13" eb="15">
      <t>マモウ</t>
    </rPh>
    <rPh sb="20" eb="21">
      <t>ショウ</t>
    </rPh>
    <rPh sb="23" eb="25">
      <t>ビフン</t>
    </rPh>
    <rPh sb="28" eb="30">
      <t>エンメン</t>
    </rPh>
    <rPh sb="31" eb="33">
      <t>クウカン</t>
    </rPh>
    <rPh sb="34" eb="36">
      <t>キョリ</t>
    </rPh>
    <rPh sb="37" eb="39">
      <t>ゲンショウ</t>
    </rPh>
    <rPh sb="45" eb="47">
      <t>セッケイ</t>
    </rPh>
    <rPh sb="47" eb="48">
      <t>マタ</t>
    </rPh>
    <rPh sb="49" eb="51">
      <t>ホゴ</t>
    </rPh>
    <rPh sb="55" eb="57">
      <t>テンネン</t>
    </rPh>
    <rPh sb="60" eb="62">
      <t>カアツ</t>
    </rPh>
    <rPh sb="62" eb="64">
      <t>サンソ</t>
    </rPh>
    <rPh sb="65" eb="68">
      <t>フンイキ</t>
    </rPh>
    <rPh sb="69" eb="73">
      <t>ケイジヘンカ</t>
    </rPh>
    <phoneticPr fontId="3"/>
  </si>
  <si>
    <t>温度サイクル、湿度前処理を実施後、
1.6倍の試験電圧で耐電圧試験
を行う。試験後、切断を含む検査及び
測定を行う。材料の均一性に影響する
絶縁コンパウンド中のクラック又は気泡は
不適合とみなす。</t>
    <rPh sb="0" eb="2">
      <t>オンド</t>
    </rPh>
    <rPh sb="7" eb="9">
      <t>シツド</t>
    </rPh>
    <rPh sb="9" eb="12">
      <t>マエショリ</t>
    </rPh>
    <rPh sb="13" eb="15">
      <t>ジッシ</t>
    </rPh>
    <rPh sb="15" eb="16">
      <t>ゴ</t>
    </rPh>
    <rPh sb="21" eb="22">
      <t>バイ</t>
    </rPh>
    <rPh sb="23" eb="25">
      <t>シケン</t>
    </rPh>
    <rPh sb="25" eb="27">
      <t>デンアツ</t>
    </rPh>
    <rPh sb="28" eb="31">
      <t>タイデンアツ</t>
    </rPh>
    <rPh sb="31" eb="33">
      <t>シケン</t>
    </rPh>
    <rPh sb="35" eb="36">
      <t>オコナ</t>
    </rPh>
    <rPh sb="38" eb="40">
      <t>シケン</t>
    </rPh>
    <rPh sb="40" eb="41">
      <t>ゴ</t>
    </rPh>
    <rPh sb="42" eb="44">
      <t>セツダン</t>
    </rPh>
    <rPh sb="45" eb="46">
      <t>フク</t>
    </rPh>
    <rPh sb="47" eb="49">
      <t>ケンサ</t>
    </rPh>
    <rPh sb="49" eb="50">
      <t>オヨ</t>
    </rPh>
    <rPh sb="52" eb="54">
      <t>ソクテイ</t>
    </rPh>
    <rPh sb="55" eb="56">
      <t>オコナ</t>
    </rPh>
    <rPh sb="58" eb="60">
      <t>ザイリョウ</t>
    </rPh>
    <rPh sb="61" eb="64">
      <t>キンイツセイ</t>
    </rPh>
    <rPh sb="65" eb="66">
      <t>カゲ</t>
    </rPh>
    <rPh sb="66" eb="67">
      <t>ヒビ</t>
    </rPh>
    <rPh sb="70" eb="72">
      <t>ゼツエン</t>
    </rPh>
    <rPh sb="78" eb="79">
      <t>チュウ</t>
    </rPh>
    <rPh sb="84" eb="85">
      <t>マタ</t>
    </rPh>
    <rPh sb="86" eb="88">
      <t>キホウ</t>
    </rPh>
    <rPh sb="90" eb="93">
      <t>フテキゴウ</t>
    </rPh>
    <phoneticPr fontId="3"/>
  </si>
  <si>
    <t>サンプルを次の連続するサイクルに
10回繰り返す。
T1±2℃：68h
25±2℃：1h
0±2℃：2ｈ
25±2℃：少なくとも1h
T1は次のいづれかの高い方の温度とする。
11.1.1で決定した該当する部分の
最高温度に10℃を加えた温度。
もしくは85℃。</t>
    <rPh sb="5" eb="6">
      <t>ツギ</t>
    </rPh>
    <rPh sb="7" eb="9">
      <t>レンゾク</t>
    </rPh>
    <rPh sb="19" eb="20">
      <t>カイ</t>
    </rPh>
    <rPh sb="20" eb="21">
      <t>ク</t>
    </rPh>
    <rPh sb="22" eb="23">
      <t>カエ</t>
    </rPh>
    <phoneticPr fontId="4"/>
  </si>
  <si>
    <t>ノギスによる測定。直接測定できない
場合は図面上での確認。</t>
    <rPh sb="6" eb="8">
      <t>ソクテイ</t>
    </rPh>
    <rPh sb="9" eb="11">
      <t>チョクセツ</t>
    </rPh>
    <rPh sb="11" eb="13">
      <t>ソクテイ</t>
    </rPh>
    <rPh sb="18" eb="20">
      <t>バアイ</t>
    </rPh>
    <rPh sb="21" eb="23">
      <t>ズメン</t>
    </rPh>
    <rPh sb="23" eb="24">
      <t>ジョウ</t>
    </rPh>
    <rPh sb="26" eb="28">
      <t>カクニン</t>
    </rPh>
    <phoneticPr fontId="3"/>
  </si>
  <si>
    <t>作動電圧の制限：作動電圧最大値の
調査又は電圧測定
接続コード：電源コードの試験による</t>
    <rPh sb="0" eb="2">
      <t>サドウ</t>
    </rPh>
    <rPh sb="2" eb="4">
      <t>デンアツ</t>
    </rPh>
    <rPh sb="5" eb="7">
      <t>セイゲン</t>
    </rPh>
    <rPh sb="8" eb="10">
      <t>サドウ</t>
    </rPh>
    <rPh sb="10" eb="12">
      <t>デンアツ</t>
    </rPh>
    <rPh sb="12" eb="15">
      <t>サイダイチ</t>
    </rPh>
    <rPh sb="17" eb="19">
      <t>チョウサ</t>
    </rPh>
    <rPh sb="19" eb="20">
      <t>マタ</t>
    </rPh>
    <rPh sb="21" eb="23">
      <t>デンアツ</t>
    </rPh>
    <rPh sb="23" eb="25">
      <t>ソクテイ</t>
    </rPh>
    <rPh sb="26" eb="28">
      <t>セツゾク</t>
    </rPh>
    <rPh sb="32" eb="34">
      <t>デンゲン</t>
    </rPh>
    <rPh sb="38" eb="40">
      <t>シケン</t>
    </rPh>
    <phoneticPr fontId="3"/>
  </si>
  <si>
    <t>JIS T 0601-1:2012の8.11.1による
カバー、警告表示の調査、標準テスト
フィンガによる調査</t>
    <rPh sb="32" eb="34">
      <t>ケイコク</t>
    </rPh>
    <rPh sb="34" eb="36">
      <t>ヒョウジ</t>
    </rPh>
    <rPh sb="37" eb="39">
      <t>チョウサ</t>
    </rPh>
    <rPh sb="40" eb="42">
      <t>ヒョウジュン</t>
    </rPh>
    <rPh sb="53" eb="55">
      <t>チョウサ</t>
    </rPh>
    <phoneticPr fontId="3"/>
  </si>
  <si>
    <t>定格電流が3A以下のクラスⅡ：
導体の公称断面積0.5㎜以上
調査による確認</t>
    <rPh sb="0" eb="2">
      <t>テイカク</t>
    </rPh>
    <rPh sb="2" eb="4">
      <t>デンリュウ</t>
    </rPh>
    <rPh sb="7" eb="9">
      <t>イカ</t>
    </rPh>
    <rPh sb="16" eb="18">
      <t>ドウタイ</t>
    </rPh>
    <rPh sb="19" eb="21">
      <t>コウショウ</t>
    </rPh>
    <rPh sb="21" eb="24">
      <t>ダンメンセキ</t>
    </rPh>
    <rPh sb="28" eb="30">
      <t>イジョウ</t>
    </rPh>
    <rPh sb="31" eb="33">
      <t>チョウサ</t>
    </rPh>
    <rPh sb="36" eb="38">
      <t>カクニン</t>
    </rPh>
    <phoneticPr fontId="3"/>
  </si>
  <si>
    <t>JIS T 0601-1:2012の9.2.3.2による
機器及びリスクメネジメントファイル・使用
した材料仕様、その加工仕様の調査</t>
    <rPh sb="47" eb="49">
      <t>シヨウ</t>
    </rPh>
    <rPh sb="52" eb="54">
      <t>ザイリョウ</t>
    </rPh>
    <rPh sb="54" eb="56">
      <t>シヨウ</t>
    </rPh>
    <rPh sb="59" eb="61">
      <t>カコウ</t>
    </rPh>
    <rPh sb="61" eb="63">
      <t>シヨウ</t>
    </rPh>
    <rPh sb="64" eb="66">
      <t>チョウサ</t>
    </rPh>
    <phoneticPr fontId="3"/>
  </si>
  <si>
    <t>試験片をもみ機構部に押し当てたとき、
挟み込みが起きないことを確認</t>
    <rPh sb="0" eb="2">
      <t>シケン</t>
    </rPh>
    <rPh sb="2" eb="3">
      <t>ヘン</t>
    </rPh>
    <rPh sb="6" eb="8">
      <t>キコウ</t>
    </rPh>
    <rPh sb="8" eb="9">
      <t>ブ</t>
    </rPh>
    <rPh sb="10" eb="11">
      <t>オ</t>
    </rPh>
    <rPh sb="12" eb="13">
      <t>ア</t>
    </rPh>
    <rPh sb="19" eb="20">
      <t>ハサ</t>
    </rPh>
    <rPh sb="21" eb="22">
      <t>コ</t>
    </rPh>
    <rPh sb="24" eb="25">
      <t>オ</t>
    </rPh>
    <rPh sb="31" eb="33">
      <t>カクニン</t>
    </rPh>
    <phoneticPr fontId="3"/>
  </si>
  <si>
    <t>試験方法はJIS T 0601-1:2012の9.4.2.2
による。</t>
    <rPh sb="0" eb="2">
      <t>シケン</t>
    </rPh>
    <rPh sb="2" eb="4">
      <t>ホウホウ</t>
    </rPh>
    <phoneticPr fontId="4"/>
  </si>
  <si>
    <t>試験方法はJIS T 0601-1:2012の9.4.2.3
による。</t>
    <rPh sb="0" eb="2">
      <t>シケン</t>
    </rPh>
    <rPh sb="2" eb="4">
      <t>ホウホウ</t>
    </rPh>
    <phoneticPr fontId="4"/>
  </si>
  <si>
    <t>試験方法はJIS T 0601-1:2012の9.4.2.4.2
による。</t>
    <rPh sb="0" eb="2">
      <t>シケン</t>
    </rPh>
    <rPh sb="2" eb="4">
      <t>ホウホウ</t>
    </rPh>
    <phoneticPr fontId="4"/>
  </si>
  <si>
    <t>意に反して機器が動くことを防止する
手段を備える
調査による確認</t>
    <rPh sb="25" eb="27">
      <t>チョウサ</t>
    </rPh>
    <rPh sb="30" eb="32">
      <t>カクニン</t>
    </rPh>
    <phoneticPr fontId="3"/>
  </si>
  <si>
    <t>試験方法はJIS T 0601-1:2012の9.4.2.4.3
による。</t>
    <rPh sb="0" eb="2">
      <t>シケン</t>
    </rPh>
    <rPh sb="2" eb="4">
      <t>ホウホウ</t>
    </rPh>
    <phoneticPr fontId="4"/>
  </si>
  <si>
    <t>試験方法はJIS T 0601-1:2012の9.4.3.2
による。</t>
    <rPh sb="0" eb="2">
      <t>シケン</t>
    </rPh>
    <rPh sb="2" eb="4">
      <t>ホウホウ</t>
    </rPh>
    <phoneticPr fontId="4"/>
  </si>
  <si>
    <t>試験方法はJIS T 0601-1:2012の9.4.3.1
による。</t>
    <rPh sb="0" eb="2">
      <t>シケン</t>
    </rPh>
    <rPh sb="2" eb="4">
      <t>ホウホウ</t>
    </rPh>
    <phoneticPr fontId="4"/>
  </si>
  <si>
    <t>試験方法はJIS T 0601-1:2012の9.4.4
による。</t>
    <rPh sb="0" eb="2">
      <t>シケン</t>
    </rPh>
    <rPh sb="2" eb="4">
      <t>ホウホウ</t>
    </rPh>
    <phoneticPr fontId="4"/>
  </si>
  <si>
    <t>支えと取付ブラケットの中心とを通って
垂直に荷重加える力を5～10秒間
間隔で大きくし、製造業者が推奨する
最大荷重の3倍になったときその状
態を1min保持。破損を生じない</t>
    <phoneticPr fontId="3"/>
  </si>
  <si>
    <t>全部の柵の中央に20Nの水平の力を
外側に向けて5秒間加える。
柵が閉じたままになっていること</t>
    <phoneticPr fontId="3"/>
  </si>
  <si>
    <t>試験方法はJIS T 0601-1:2012の9.5.1
による。
防護手段の適切さ及びリスクメネジメント
ファイルの調査</t>
    <rPh sb="0" eb="2">
      <t>シケン</t>
    </rPh>
    <rPh sb="2" eb="4">
      <t>ホウホウ</t>
    </rPh>
    <rPh sb="34" eb="36">
      <t>ボウゴ</t>
    </rPh>
    <rPh sb="36" eb="38">
      <t>シュダン</t>
    </rPh>
    <rPh sb="39" eb="41">
      <t>テキセツ</t>
    </rPh>
    <phoneticPr fontId="4"/>
  </si>
  <si>
    <t>試験方法はJIS T 0601-1:2012の9.5.2
による。
JIC C 6065による試験</t>
    <rPh sb="0" eb="2">
      <t>シケン</t>
    </rPh>
    <rPh sb="2" eb="4">
      <t>ホウホウ</t>
    </rPh>
    <rPh sb="47" eb="49">
      <t>シケン</t>
    </rPh>
    <phoneticPr fontId="4"/>
  </si>
  <si>
    <t>試験方法はJIS T 0601-1:2012の9.6.2.2
による。
リスクメネジメントファイルの調査</t>
    <rPh sb="0" eb="2">
      <t>シケン</t>
    </rPh>
    <rPh sb="2" eb="4">
      <t>ホウホウ</t>
    </rPh>
    <phoneticPr fontId="4"/>
  </si>
  <si>
    <r>
      <t>治療ヘッドの超音波の超音波の
空間ピーク瞬時平均強度測定
100mW/cm</t>
    </r>
    <r>
      <rPr>
        <vertAlign val="superscript"/>
        <sz val="10"/>
        <color theme="1"/>
        <rFont val="ＭＳ Ｐゴシック"/>
        <family val="3"/>
        <charset val="128"/>
      </rPr>
      <t>2</t>
    </r>
    <r>
      <rPr>
        <sz val="10"/>
        <color theme="1"/>
        <rFont val="ＭＳ Ｐゴシック"/>
        <family val="3"/>
        <charset val="128"/>
      </rPr>
      <t>未満</t>
    </r>
    <phoneticPr fontId="3"/>
  </si>
  <si>
    <t>試験方法はJIS T 0601-1:2012の9.6.3
による。</t>
    <rPh sb="0" eb="2">
      <t>シケン</t>
    </rPh>
    <rPh sb="2" eb="4">
      <t>ホウホウ</t>
    </rPh>
    <phoneticPr fontId="4"/>
  </si>
  <si>
    <t>試験方法はJIS T 0601-1:2012の9.7.2
による。</t>
    <rPh sb="0" eb="2">
      <t>シケン</t>
    </rPh>
    <rPh sb="2" eb="4">
      <t>ホウホウ</t>
    </rPh>
    <phoneticPr fontId="4"/>
  </si>
  <si>
    <t>試験方法はJIS T 0601-1:2012の9.7.4
による。</t>
    <rPh sb="0" eb="2">
      <t>シケン</t>
    </rPh>
    <rPh sb="2" eb="4">
      <t>ホウホウ</t>
    </rPh>
    <phoneticPr fontId="4"/>
  </si>
  <si>
    <t>試験方法はJIS T 0601-1:2012の9.7.5
による。</t>
    <rPh sb="0" eb="2">
      <t>シケン</t>
    </rPh>
    <rPh sb="2" eb="4">
      <t>ホウホウ</t>
    </rPh>
    <phoneticPr fontId="4"/>
  </si>
  <si>
    <t>大気圧より高い圧力：
500kPaを0.5s以上徐々に加え１ｓ間耐える
大気圧より低い圧力：
50kPaを0.5s以上徐々に加え１ｓ間耐える</t>
    <rPh sb="0" eb="3">
      <t>タイキアツ</t>
    </rPh>
    <rPh sb="5" eb="6">
      <t>タカ</t>
    </rPh>
    <rPh sb="7" eb="9">
      <t>アツリョク</t>
    </rPh>
    <rPh sb="22" eb="24">
      <t>イジョウ</t>
    </rPh>
    <rPh sb="24" eb="26">
      <t>ジョジョ</t>
    </rPh>
    <rPh sb="27" eb="28">
      <t>クワ</t>
    </rPh>
    <rPh sb="31" eb="32">
      <t>カン</t>
    </rPh>
    <rPh sb="32" eb="33">
      <t>タ</t>
    </rPh>
    <rPh sb="36" eb="39">
      <t>タイキアツ</t>
    </rPh>
    <rPh sb="41" eb="42">
      <t>ヒク</t>
    </rPh>
    <rPh sb="43" eb="45">
      <t>アツリョク</t>
    </rPh>
    <phoneticPr fontId="3"/>
  </si>
  <si>
    <t>試験方法はJIS T 0601-1:2012の9.7.6
による。</t>
    <rPh sb="0" eb="2">
      <t>シケン</t>
    </rPh>
    <rPh sb="2" eb="4">
      <t>ホウホウ</t>
    </rPh>
    <phoneticPr fontId="4"/>
  </si>
  <si>
    <t>試験方法はJIS T 0601-1:2012の9.7.7
による。</t>
    <rPh sb="0" eb="2">
      <t>シケン</t>
    </rPh>
    <rPh sb="2" eb="4">
      <t>ホウホウ</t>
    </rPh>
    <phoneticPr fontId="4"/>
  </si>
  <si>
    <t>試験方法はJIS T 0601-1:2012の9.8.2
による。総荷重に対して該当する安全率
を乗じたものに等しい試験荷重を，試験
する
支持組立品に徐々に加えて行う。</t>
    <rPh sb="0" eb="2">
      <t>シケン</t>
    </rPh>
    <rPh sb="2" eb="4">
      <t>ホウホウ</t>
    </rPh>
    <phoneticPr fontId="4"/>
  </si>
  <si>
    <r>
      <t>a)135kgの2倍か意図する人の質量の
2倍か，いづれか大きい方の荷重を
踏み台の0.1m</t>
    </r>
    <r>
      <rPr>
        <vertAlign val="superscript"/>
        <sz val="10"/>
        <color theme="1"/>
        <rFont val="ＭＳ Ｐゴシック"/>
        <family val="3"/>
        <charset val="128"/>
      </rPr>
      <t>2</t>
    </r>
    <r>
      <rPr>
        <sz val="10"/>
        <color theme="1"/>
        <rFont val="ＭＳ Ｐゴシック"/>
        <family val="3"/>
        <charset val="128"/>
      </rPr>
      <t>の面積に1分間加える。 
b)最小80㎏の質量を，荷重の中心が
支持・懸垂機構の端から60㎜の位置
にくるようにすくなくとも1分間載せる。</t>
    </r>
    <rPh sb="9" eb="10">
      <t>バイ</t>
    </rPh>
    <rPh sb="11" eb="13">
      <t>イト</t>
    </rPh>
    <rPh sb="15" eb="16">
      <t>ヒト</t>
    </rPh>
    <rPh sb="17" eb="19">
      <t>シツリョウ</t>
    </rPh>
    <rPh sb="22" eb="23">
      <t>バイ</t>
    </rPh>
    <rPh sb="29" eb="30">
      <t>オオ</t>
    </rPh>
    <rPh sb="32" eb="33">
      <t>ホウ</t>
    </rPh>
    <rPh sb="34" eb="36">
      <t>カジュウ</t>
    </rPh>
    <rPh sb="38" eb="39">
      <t>フ</t>
    </rPh>
    <rPh sb="40" eb="41">
      <t>ダイ</t>
    </rPh>
    <rPh sb="48" eb="50">
      <t>メンセキ</t>
    </rPh>
    <rPh sb="52" eb="54">
      <t>フンカン</t>
    </rPh>
    <rPh sb="54" eb="55">
      <t>クワ</t>
    </rPh>
    <phoneticPr fontId="4"/>
  </si>
  <si>
    <t>試験方法はJIS T 0601-1:2012の9.8.4.3
による。</t>
    <rPh sb="0" eb="2">
      <t>シケン</t>
    </rPh>
    <rPh sb="2" eb="4">
      <t>ホウホウ</t>
    </rPh>
    <phoneticPr fontId="4"/>
  </si>
  <si>
    <t>安全動作荷重と同等な質量を，座る面の
上方150㎜の高さから落とす。</t>
    <rPh sb="0" eb="2">
      <t>アンゼン</t>
    </rPh>
    <rPh sb="2" eb="4">
      <t>ドウサ</t>
    </rPh>
    <rPh sb="4" eb="6">
      <t>カジュウ</t>
    </rPh>
    <rPh sb="7" eb="9">
      <t>ドウトウ</t>
    </rPh>
    <rPh sb="10" eb="12">
      <t>シツリョウ</t>
    </rPh>
    <rPh sb="14" eb="15">
      <t>スワ</t>
    </rPh>
    <rPh sb="16" eb="17">
      <t>メン</t>
    </rPh>
    <rPh sb="19" eb="21">
      <t>ジョウホウ</t>
    </rPh>
    <rPh sb="26" eb="27">
      <t>タカ</t>
    </rPh>
    <rPh sb="30" eb="31">
      <t>オ</t>
    </rPh>
    <phoneticPr fontId="4"/>
  </si>
  <si>
    <t>試験方法はJIS T 0601-1:2012の10.1.1
による。</t>
    <rPh sb="0" eb="2">
      <t>シケン</t>
    </rPh>
    <rPh sb="2" eb="4">
      <t>ホウホウ</t>
    </rPh>
    <phoneticPr fontId="4"/>
  </si>
  <si>
    <t>試験方法はJIS T 0601-1:2012の10.1.2
による。
リスクメネジメントファイルの調査</t>
    <rPh sb="0" eb="2">
      <t>シケン</t>
    </rPh>
    <rPh sb="2" eb="4">
      <t>ホウホウ</t>
    </rPh>
    <phoneticPr fontId="4"/>
  </si>
  <si>
    <t>試験方法はJIS T 0601-1:2012の10.2
による。
リスクメネジメントファイルの調査</t>
    <rPh sb="0" eb="2">
      <t>シケン</t>
    </rPh>
    <rPh sb="2" eb="4">
      <t>ホウホウ</t>
    </rPh>
    <phoneticPr fontId="4"/>
  </si>
  <si>
    <r>
      <t>アプリケータ全面1m及び背面25㎝の
距離における不要放射の測定
10mW/cm</t>
    </r>
    <r>
      <rPr>
        <vertAlign val="superscript"/>
        <sz val="10"/>
        <rFont val="ＭＳ Ｐゴシック"/>
        <family val="3"/>
        <charset val="128"/>
      </rPr>
      <t xml:space="preserve">2
</t>
    </r>
    <r>
      <rPr>
        <sz val="10"/>
        <rFont val="ＭＳ Ｐゴシック"/>
        <family val="3"/>
        <charset val="128"/>
      </rPr>
      <t>機器の外装から放射される漏えい
マイクロ波の測定
10mW/cm</t>
    </r>
    <r>
      <rPr>
        <vertAlign val="superscript"/>
        <sz val="10"/>
        <rFont val="ＭＳ Ｐゴシック"/>
        <family val="3"/>
        <charset val="128"/>
      </rPr>
      <t>2</t>
    </r>
    <rPh sb="6" eb="8">
      <t>ゼンメン</t>
    </rPh>
    <rPh sb="10" eb="11">
      <t>オヨ</t>
    </rPh>
    <rPh sb="12" eb="14">
      <t>ハイメン</t>
    </rPh>
    <rPh sb="19" eb="21">
      <t>キョリ</t>
    </rPh>
    <rPh sb="25" eb="27">
      <t>フヨウ</t>
    </rPh>
    <rPh sb="27" eb="29">
      <t>ホウシャ</t>
    </rPh>
    <rPh sb="30" eb="32">
      <t>ソクテイ</t>
    </rPh>
    <rPh sb="42" eb="44">
      <t>キキ</t>
    </rPh>
    <rPh sb="45" eb="47">
      <t>ガイソウ</t>
    </rPh>
    <rPh sb="49" eb="51">
      <t>ホウシャ</t>
    </rPh>
    <rPh sb="54" eb="55">
      <t>ロウ</t>
    </rPh>
    <rPh sb="62" eb="63">
      <t>ハ</t>
    </rPh>
    <rPh sb="64" eb="66">
      <t>ソクテイ</t>
    </rPh>
    <phoneticPr fontId="3"/>
  </si>
  <si>
    <t xml:space="preserve">適合性はJIS C 6802の適切な手順に
従って確認する。
</t>
    <rPh sb="0" eb="2">
      <t>テキゴウ</t>
    </rPh>
    <rPh sb="2" eb="3">
      <t>セイ</t>
    </rPh>
    <rPh sb="15" eb="17">
      <t>テキセツ</t>
    </rPh>
    <rPh sb="18" eb="20">
      <t>テジュン</t>
    </rPh>
    <rPh sb="22" eb="23">
      <t>シタガ</t>
    </rPh>
    <rPh sb="25" eb="27">
      <t>カクニン</t>
    </rPh>
    <phoneticPr fontId="4"/>
  </si>
  <si>
    <t>試験方法はJIS T 0601-1:2012の10.5
による。
リスクメネジメントファイルの調査</t>
    <rPh sb="0" eb="2">
      <t>シケン</t>
    </rPh>
    <rPh sb="2" eb="4">
      <t>ホウホウ</t>
    </rPh>
    <phoneticPr fontId="4"/>
  </si>
  <si>
    <t>試験方法はJIS T 0601-1:2012の10.6
による。
リスクメネジメントファイルの調査</t>
    <rPh sb="0" eb="2">
      <t>シケン</t>
    </rPh>
    <rPh sb="2" eb="4">
      <t>ホウホウ</t>
    </rPh>
    <phoneticPr fontId="4"/>
  </si>
  <si>
    <t>試験方法はJIS T 0601-1:2012の10.7
による。
リスクメネジメントファイルの調査</t>
    <rPh sb="0" eb="2">
      <t>シケン</t>
    </rPh>
    <rPh sb="2" eb="4">
      <t>ホウホウ</t>
    </rPh>
    <phoneticPr fontId="4"/>
  </si>
  <si>
    <t>記録装置が紫外線ランプを搭載している
場合は、心電計は320nm以下の波長の
紫外線をの放射を防ぐ。</t>
    <rPh sb="0" eb="2">
      <t>キロク</t>
    </rPh>
    <rPh sb="2" eb="4">
      <t>ソウチ</t>
    </rPh>
    <rPh sb="5" eb="8">
      <t>シガイセン</t>
    </rPh>
    <rPh sb="12" eb="14">
      <t>トウサイ</t>
    </rPh>
    <rPh sb="19" eb="21">
      <t>バアイ</t>
    </rPh>
    <rPh sb="23" eb="26">
      <t>シンデンケイ</t>
    </rPh>
    <rPh sb="32" eb="34">
      <t>イカ</t>
    </rPh>
    <rPh sb="35" eb="37">
      <t>ハチョウ</t>
    </rPh>
    <rPh sb="39" eb="42">
      <t>シガイセン</t>
    </rPh>
    <rPh sb="44" eb="46">
      <t>ホウシャ</t>
    </rPh>
    <rPh sb="47" eb="48">
      <t>フセ</t>
    </rPh>
    <phoneticPr fontId="3"/>
  </si>
  <si>
    <t>試験方法はJIS T 0601-1:2012の11.1.3
による。</t>
    <rPh sb="0" eb="2">
      <t>シケン</t>
    </rPh>
    <rPh sb="2" eb="4">
      <t>ホウホウ</t>
    </rPh>
    <phoneticPr fontId="4"/>
  </si>
  <si>
    <t>マットレス上最高放射照度は限度値を
超えてはならない
赤外線スペクトル全域：60mW/cm2
金赤外線スペクトル（760nm～1400nm)
：10mW/cm2</t>
    <phoneticPr fontId="3"/>
  </si>
  <si>
    <t>製造業者が指定したデューティーサイクル
で1時間作動させる。
10秒動作後30秒以下の休止</t>
    <rPh sb="0" eb="3">
      <t>セイゾウギョウ</t>
    </rPh>
    <rPh sb="3" eb="4">
      <t>シャ</t>
    </rPh>
    <rPh sb="5" eb="7">
      <t>シテイ</t>
    </rPh>
    <rPh sb="22" eb="24">
      <t>ジカン</t>
    </rPh>
    <rPh sb="24" eb="26">
      <t>サドウ</t>
    </rPh>
    <rPh sb="33" eb="34">
      <t>ビョウ</t>
    </rPh>
    <rPh sb="34" eb="36">
      <t>ドウサ</t>
    </rPh>
    <rPh sb="36" eb="37">
      <t>ゴ</t>
    </rPh>
    <rPh sb="39" eb="40">
      <t>ビョウ</t>
    </rPh>
    <rPh sb="40" eb="42">
      <t>イカ</t>
    </rPh>
    <rPh sb="43" eb="45">
      <t>キュウシ</t>
    </rPh>
    <phoneticPr fontId="3"/>
  </si>
  <si>
    <t>容量性、誘導性アプリケータそれぞれ
について実施</t>
    <rPh sb="0" eb="2">
      <t>ヨウリョウ</t>
    </rPh>
    <rPh sb="2" eb="3">
      <t>セイ</t>
    </rPh>
    <rPh sb="4" eb="7">
      <t>ユウドウセイ</t>
    </rPh>
    <rPh sb="22" eb="24">
      <t>ジッシ</t>
    </rPh>
    <phoneticPr fontId="3"/>
  </si>
  <si>
    <t>最高制御温度で安定温度状態で
動作時、マットレス上の乳幼児が
触れる面の表面
温度
正常な使用：金属40℃、その他42℃
単一故障：金属42℃　その他45℃
発熱体が正常な使用時85℃を超える場合、85℃を超えることのない
ヒータ保護ガードを取り付ける</t>
    <phoneticPr fontId="3"/>
  </si>
  <si>
    <t>・模擬使用条件での測定
・静止した空気中につるすか、空気の流れ
がほとんどない環境をもつ
箱に据え付けての測定（放射測定法or
熱電対法</t>
    <rPh sb="1" eb="3">
      <t>モギ</t>
    </rPh>
    <rPh sb="3" eb="5">
      <t>シヨウ</t>
    </rPh>
    <rPh sb="5" eb="7">
      <t>ジョウケン</t>
    </rPh>
    <rPh sb="9" eb="11">
      <t>ソクテイ</t>
    </rPh>
    <rPh sb="13" eb="15">
      <t>セイシ</t>
    </rPh>
    <rPh sb="17" eb="20">
      <t>クウキチュウ</t>
    </rPh>
    <rPh sb="26" eb="28">
      <t>クウキ</t>
    </rPh>
    <rPh sb="29" eb="30">
      <t>ナガ</t>
    </rPh>
    <rPh sb="39" eb="41">
      <t>カンキョウ</t>
    </rPh>
    <rPh sb="45" eb="46">
      <t>ハコ</t>
    </rPh>
    <rPh sb="47" eb="48">
      <t>ス</t>
    </rPh>
    <rPh sb="49" eb="50">
      <t>ツ</t>
    </rPh>
    <rPh sb="53" eb="55">
      <t>ソクテイ</t>
    </rPh>
    <rPh sb="56" eb="58">
      <t>ホウシャ</t>
    </rPh>
    <rPh sb="58" eb="60">
      <t>ソクテイ</t>
    </rPh>
    <rPh sb="60" eb="61">
      <t>ホウ</t>
    </rPh>
    <rPh sb="64" eb="67">
      <t>ネツデンツイ</t>
    </rPh>
    <rPh sb="67" eb="68">
      <t>ホウ</t>
    </rPh>
    <phoneticPr fontId="3"/>
  </si>
  <si>
    <t>足踏みスイッチから導電性の床への
導電経路の抵抗値の測定
10MΩ未満</t>
    <rPh sb="0" eb="1">
      <t>アシ</t>
    </rPh>
    <rPh sb="1" eb="2">
      <t>ブ</t>
    </rPh>
    <rPh sb="9" eb="12">
      <t>ドウデンセイ</t>
    </rPh>
    <rPh sb="13" eb="14">
      <t>ユカ</t>
    </rPh>
    <rPh sb="17" eb="19">
      <t>ドウデン</t>
    </rPh>
    <rPh sb="19" eb="21">
      <t>ケイロ</t>
    </rPh>
    <rPh sb="22" eb="25">
      <t>テイコウチ</t>
    </rPh>
    <rPh sb="26" eb="28">
      <t>ソクテイ</t>
    </rPh>
    <rPh sb="33" eb="35">
      <t>ミマン</t>
    </rPh>
    <phoneticPr fontId="3"/>
  </si>
  <si>
    <t>試験方法はJIS T 0601-1:2012の11.6.2
による。</t>
    <phoneticPr fontId="3"/>
  </si>
  <si>
    <t>試験方法はJIS T 0601-1:2012の11.6.3
による。</t>
    <phoneticPr fontId="3"/>
  </si>
  <si>
    <t>水道水を機器上面にそそぐ。危険状態を
生じる部位を濡らしていないことを
調査で確認する。その後、耐電圧試験
を実施。沿面距離を確保した絶縁部分
への水の流入はあってはならない。</t>
    <rPh sb="0" eb="3">
      <t>スイドウスイ</t>
    </rPh>
    <rPh sb="4" eb="6">
      <t>キキ</t>
    </rPh>
    <rPh sb="6" eb="8">
      <t>ジョウメン</t>
    </rPh>
    <rPh sb="46" eb="47">
      <t>ゴ</t>
    </rPh>
    <rPh sb="58" eb="60">
      <t>エンメン</t>
    </rPh>
    <rPh sb="60" eb="62">
      <t>キョリ</t>
    </rPh>
    <rPh sb="63" eb="65">
      <t>カクホ</t>
    </rPh>
    <rPh sb="67" eb="69">
      <t>ゼツエン</t>
    </rPh>
    <rPh sb="69" eb="71">
      <t>ブブン</t>
    </rPh>
    <rPh sb="74" eb="75">
      <t>ミズ</t>
    </rPh>
    <rPh sb="76" eb="78">
      <t>リュウニュウ</t>
    </rPh>
    <phoneticPr fontId="3"/>
  </si>
  <si>
    <t>透析液を機器上面にそそぐ。危険状態を
生じる部位を濡らしていないことを調査で
確認する。疑わしい場合は耐電圧試験
を実施。</t>
    <rPh sb="0" eb="2">
      <t>トウセキ</t>
    </rPh>
    <rPh sb="2" eb="3">
      <t>エキ</t>
    </rPh>
    <rPh sb="4" eb="6">
      <t>キキ</t>
    </rPh>
    <rPh sb="6" eb="8">
      <t>ジョウメン</t>
    </rPh>
    <rPh sb="13" eb="15">
      <t>キケン</t>
    </rPh>
    <rPh sb="15" eb="17">
      <t>ジョウタイ</t>
    </rPh>
    <rPh sb="19" eb="20">
      <t>ショウ</t>
    </rPh>
    <rPh sb="22" eb="24">
      <t>ブイ</t>
    </rPh>
    <rPh sb="25" eb="26">
      <t>ヌ</t>
    </rPh>
    <rPh sb="35" eb="37">
      <t>チョウサ</t>
    </rPh>
    <rPh sb="39" eb="41">
      <t>カクニン</t>
    </rPh>
    <rPh sb="44" eb="45">
      <t>ウタガ</t>
    </rPh>
    <rPh sb="48" eb="50">
      <t>バアイ</t>
    </rPh>
    <rPh sb="51" eb="54">
      <t>タイデンアツ</t>
    </rPh>
    <rPh sb="54" eb="56">
      <t>シケン</t>
    </rPh>
    <rPh sb="58" eb="60">
      <t>ジッシ</t>
    </rPh>
    <phoneticPr fontId="3"/>
  </si>
  <si>
    <t>水がこぼれても水の侵入による、安全性
の確保されること。
耐電圧試験実施</t>
    <rPh sb="0" eb="1">
      <t>スイ</t>
    </rPh>
    <rPh sb="7" eb="8">
      <t>ミズ</t>
    </rPh>
    <rPh sb="9" eb="11">
      <t>シンニュウ</t>
    </rPh>
    <rPh sb="15" eb="18">
      <t>アンゼンセイ</t>
    </rPh>
    <rPh sb="20" eb="22">
      <t>カクホ</t>
    </rPh>
    <rPh sb="29" eb="32">
      <t>タイデンアツ</t>
    </rPh>
    <rPh sb="32" eb="34">
      <t>シケン</t>
    </rPh>
    <rPh sb="34" eb="36">
      <t>ジッシ</t>
    </rPh>
    <phoneticPr fontId="3"/>
  </si>
  <si>
    <t>安全性に悪影響なきこと
疑わしい場合、試験前後で圧力振幅が
同じことを確認。また、耐電圧試験を実施</t>
    <rPh sb="0" eb="2">
      <t>アンゼン</t>
    </rPh>
    <rPh sb="2" eb="3">
      <t>セイ</t>
    </rPh>
    <rPh sb="4" eb="7">
      <t>アクエイキョウ</t>
    </rPh>
    <rPh sb="12" eb="13">
      <t>ウタガ</t>
    </rPh>
    <rPh sb="16" eb="18">
      <t>バアイ</t>
    </rPh>
    <rPh sb="19" eb="21">
      <t>シケン</t>
    </rPh>
    <rPh sb="21" eb="22">
      <t>マエ</t>
    </rPh>
    <rPh sb="22" eb="23">
      <t>ゴ</t>
    </rPh>
    <rPh sb="24" eb="26">
      <t>アツリョク</t>
    </rPh>
    <rPh sb="26" eb="28">
      <t>シンプク</t>
    </rPh>
    <rPh sb="30" eb="31">
      <t>オナ</t>
    </rPh>
    <rPh sb="35" eb="37">
      <t>カクニン</t>
    </rPh>
    <rPh sb="41" eb="44">
      <t>タイデンアツ</t>
    </rPh>
    <rPh sb="44" eb="46">
      <t>シケン</t>
    </rPh>
    <rPh sb="47" eb="49">
      <t>ジッシ</t>
    </rPh>
    <phoneticPr fontId="3"/>
  </si>
  <si>
    <t>生理食塩水を15㎝の高さから約15秒間
機器の上部へ注ぐ
安全性に悪影響なきこと</t>
    <rPh sb="0" eb="2">
      <t>セイリ</t>
    </rPh>
    <rPh sb="2" eb="5">
      <t>ショクエンスイ</t>
    </rPh>
    <rPh sb="10" eb="11">
      <t>タカ</t>
    </rPh>
    <rPh sb="14" eb="15">
      <t>ヤク</t>
    </rPh>
    <rPh sb="17" eb="18">
      <t>ビョウ</t>
    </rPh>
    <rPh sb="18" eb="19">
      <t>カン</t>
    </rPh>
    <rPh sb="20" eb="22">
      <t>キキ</t>
    </rPh>
    <rPh sb="23" eb="25">
      <t>ジョウブ</t>
    </rPh>
    <rPh sb="26" eb="27">
      <t>ソソ</t>
    </rPh>
    <phoneticPr fontId="3"/>
  </si>
  <si>
    <t>適合性は，正常時のもっとも不利な位置
に置いたME機器を用いて，JIS C 0920
の試験及び検査によって確認する。</t>
    <rPh sb="0" eb="3">
      <t>テキゴウセイ</t>
    </rPh>
    <rPh sb="5" eb="6">
      <t>セイ</t>
    </rPh>
    <rPh sb="6" eb="8">
      <t>ジョウジ</t>
    </rPh>
    <rPh sb="13" eb="15">
      <t>フリ</t>
    </rPh>
    <rPh sb="16" eb="18">
      <t>イチ</t>
    </rPh>
    <rPh sb="20" eb="21">
      <t>オ</t>
    </rPh>
    <rPh sb="25" eb="27">
      <t>キキ</t>
    </rPh>
    <rPh sb="28" eb="29">
      <t>モチ</t>
    </rPh>
    <rPh sb="44" eb="46">
      <t>シケン</t>
    </rPh>
    <rPh sb="46" eb="47">
      <t>オヨ</t>
    </rPh>
    <rPh sb="48" eb="50">
      <t>ケンサ</t>
    </rPh>
    <rPh sb="54" eb="56">
      <t>カクニン</t>
    </rPh>
    <phoneticPr fontId="4"/>
  </si>
  <si>
    <t>・機器の治療ヘッドはIPX7でなければ
ならない、IEC60529による
・圧力は正常な使用で発生する最大圧力
の1.3倍を加える</t>
    <rPh sb="1" eb="3">
      <t>キキ</t>
    </rPh>
    <rPh sb="4" eb="6">
      <t>チリョウ</t>
    </rPh>
    <rPh sb="38" eb="40">
      <t>アツリョク</t>
    </rPh>
    <rPh sb="41" eb="43">
      <t>セイジョウ</t>
    </rPh>
    <rPh sb="44" eb="46">
      <t>シヨウ</t>
    </rPh>
    <rPh sb="47" eb="49">
      <t>ハッセイ</t>
    </rPh>
    <rPh sb="51" eb="53">
      <t>サイダイ</t>
    </rPh>
    <rPh sb="53" eb="55">
      <t>アツリョク</t>
    </rPh>
    <rPh sb="60" eb="61">
      <t>バイ</t>
    </rPh>
    <rPh sb="62" eb="63">
      <t>クワ</t>
    </rPh>
    <phoneticPr fontId="3"/>
  </si>
  <si>
    <t>IPX1の分類が表示されている機器への
試験環境の指示</t>
    <rPh sb="5" eb="7">
      <t>ブンルイ</t>
    </rPh>
    <rPh sb="8" eb="10">
      <t>ヒョウジ</t>
    </rPh>
    <rPh sb="15" eb="17">
      <t>キキ</t>
    </rPh>
    <rPh sb="20" eb="22">
      <t>シケン</t>
    </rPh>
    <rPh sb="22" eb="24">
      <t>カンキョウ</t>
    </rPh>
    <rPh sb="25" eb="27">
      <t>シジ</t>
    </rPh>
    <phoneticPr fontId="3"/>
  </si>
  <si>
    <t>液体こぼれ（偶発的湿潤試験後、実施
中・実施直後・24h放置後仕様の範囲
内で作動することを確認。機器を分解
点検、液体の侵入した兆候なきことを確認</t>
    <rPh sb="0" eb="2">
      <t>エキタイ</t>
    </rPh>
    <rPh sb="6" eb="9">
      <t>グウハツテキ</t>
    </rPh>
    <rPh sb="9" eb="11">
      <t>シツジュン</t>
    </rPh>
    <rPh sb="11" eb="13">
      <t>シケン</t>
    </rPh>
    <rPh sb="13" eb="14">
      <t>ゴ</t>
    </rPh>
    <rPh sb="15" eb="17">
      <t>ジッシ</t>
    </rPh>
    <rPh sb="18" eb="19">
      <t>チュウ</t>
    </rPh>
    <rPh sb="20" eb="22">
      <t>ジッシ</t>
    </rPh>
    <rPh sb="22" eb="24">
      <t>チョクゴ</t>
    </rPh>
    <rPh sb="28" eb="30">
      <t>ホウチ</t>
    </rPh>
    <rPh sb="30" eb="31">
      <t>ゴ</t>
    </rPh>
    <rPh sb="31" eb="33">
      <t>シヨウ</t>
    </rPh>
    <rPh sb="34" eb="36">
      <t>ハンイ</t>
    </rPh>
    <rPh sb="37" eb="38">
      <t>ナイ</t>
    </rPh>
    <rPh sb="39" eb="41">
      <t>サドウ</t>
    </rPh>
    <rPh sb="46" eb="48">
      <t>カクニン</t>
    </rPh>
    <rPh sb="49" eb="51">
      <t>キキ</t>
    </rPh>
    <rPh sb="52" eb="54">
      <t>ブンカイ</t>
    </rPh>
    <rPh sb="55" eb="57">
      <t>テンケン</t>
    </rPh>
    <rPh sb="58" eb="60">
      <t>エキタイ</t>
    </rPh>
    <rPh sb="61" eb="63">
      <t>シンニュウ</t>
    </rPh>
    <rPh sb="65" eb="67">
      <t>チョウコウ</t>
    </rPh>
    <rPh sb="72" eb="74">
      <t>カクニン</t>
    </rPh>
    <phoneticPr fontId="3"/>
  </si>
  <si>
    <t>IEC60529のIPX７による耐水性がある
ことを確認
構造及び回路構成を判定した結果危害
を生じる可能性がない場合、試験は実施
しない</t>
    <rPh sb="16" eb="19">
      <t>タイスイセイ</t>
    </rPh>
    <rPh sb="26" eb="28">
      <t>カクニン</t>
    </rPh>
    <rPh sb="29" eb="31">
      <t>コウゾウ</t>
    </rPh>
    <rPh sb="31" eb="32">
      <t>オヨ</t>
    </rPh>
    <rPh sb="33" eb="35">
      <t>カイロ</t>
    </rPh>
    <rPh sb="35" eb="37">
      <t>コウセイ</t>
    </rPh>
    <rPh sb="38" eb="40">
      <t>ハンテイ</t>
    </rPh>
    <rPh sb="42" eb="44">
      <t>ケッカ</t>
    </rPh>
    <rPh sb="44" eb="46">
      <t>キガイ</t>
    </rPh>
    <rPh sb="48" eb="49">
      <t>ショウ</t>
    </rPh>
    <rPh sb="51" eb="54">
      <t>カノウセイ</t>
    </rPh>
    <rPh sb="57" eb="59">
      <t>バアイ</t>
    </rPh>
    <rPh sb="60" eb="62">
      <t>シケン</t>
    </rPh>
    <rPh sb="63" eb="65">
      <t>ジッシ</t>
    </rPh>
    <phoneticPr fontId="3"/>
  </si>
  <si>
    <t>患者に接触する可能性があるプローブ
：IPX1
水に浸すことを指定したプローブ
：IPX7
IEC60529により試験実施</t>
    <rPh sb="0" eb="2">
      <t>カンジャ</t>
    </rPh>
    <rPh sb="3" eb="5">
      <t>セッショク</t>
    </rPh>
    <rPh sb="7" eb="10">
      <t>カノウセイ</t>
    </rPh>
    <rPh sb="24" eb="25">
      <t>ミズ</t>
    </rPh>
    <rPh sb="26" eb="27">
      <t>ヒタ</t>
    </rPh>
    <rPh sb="31" eb="33">
      <t>シテイ</t>
    </rPh>
    <rPh sb="57" eb="59">
      <t>シケン</t>
    </rPh>
    <rPh sb="59" eb="61">
      <t>ジッシ</t>
    </rPh>
    <phoneticPr fontId="3"/>
  </si>
  <si>
    <t>試験方法はJIS T 0601-1:2012の11.6.6
による。</t>
    <phoneticPr fontId="3"/>
  </si>
  <si>
    <t>ISO11134、ISO11135、ISO11137に
従って評価し、文書化する。
その後、目視検査、耐電圧試験、漏れ
電流試験、リスクメネジメントファイル
の調査を実施する。</t>
    <rPh sb="28" eb="29">
      <t>シタガ</t>
    </rPh>
    <rPh sb="31" eb="33">
      <t>ヒョウカ</t>
    </rPh>
    <rPh sb="35" eb="38">
      <t>ブンショカ</t>
    </rPh>
    <rPh sb="44" eb="45">
      <t>ゴ</t>
    </rPh>
    <rPh sb="46" eb="48">
      <t>モクシ</t>
    </rPh>
    <rPh sb="48" eb="50">
      <t>ケンサ</t>
    </rPh>
    <rPh sb="51" eb="54">
      <t>タイデンアツ</t>
    </rPh>
    <rPh sb="54" eb="56">
      <t>シケン</t>
    </rPh>
    <rPh sb="57" eb="58">
      <t>モ</t>
    </rPh>
    <rPh sb="60" eb="62">
      <t>デンリュウ</t>
    </rPh>
    <rPh sb="62" eb="64">
      <t>シケン</t>
    </rPh>
    <rPh sb="80" eb="82">
      <t>チョウサ</t>
    </rPh>
    <rPh sb="83" eb="85">
      <t>ジッシ</t>
    </rPh>
    <phoneticPr fontId="3"/>
  </si>
  <si>
    <t>単回使用と表示されていないものは、ISO11134、ISO11135、ISO11137に
従って評価し、文書化する。
その後、目視検査、耐電圧試験、漏れ
電流試験、リスクメネジメントファイルの
調査を実施する。</t>
    <rPh sb="0" eb="1">
      <t>タン</t>
    </rPh>
    <rPh sb="1" eb="2">
      <t>カイ</t>
    </rPh>
    <rPh sb="2" eb="4">
      <t>シヨウ</t>
    </rPh>
    <rPh sb="5" eb="7">
      <t>ヒョウジ</t>
    </rPh>
    <phoneticPr fontId="3"/>
  </si>
  <si>
    <t>単回使用でなければ、消毒/滅菌が行え
なければならない
付属文書及び機器の調査によって確認</t>
    <rPh sb="0" eb="1">
      <t>タン</t>
    </rPh>
    <rPh sb="1" eb="2">
      <t>カイ</t>
    </rPh>
    <rPh sb="2" eb="4">
      <t>シヨウ</t>
    </rPh>
    <rPh sb="10" eb="12">
      <t>ショウドク</t>
    </rPh>
    <rPh sb="13" eb="15">
      <t>メッキン</t>
    </rPh>
    <rPh sb="16" eb="17">
      <t>オコナ</t>
    </rPh>
    <rPh sb="28" eb="30">
      <t>フゾク</t>
    </rPh>
    <rPh sb="30" eb="32">
      <t>ブンショ</t>
    </rPh>
    <rPh sb="32" eb="33">
      <t>オヨ</t>
    </rPh>
    <rPh sb="34" eb="36">
      <t>キキ</t>
    </rPh>
    <rPh sb="37" eb="39">
      <t>チョウサ</t>
    </rPh>
    <rPh sb="43" eb="45">
      <t>カクニン</t>
    </rPh>
    <phoneticPr fontId="3"/>
  </si>
  <si>
    <t>消毒・滅菌の指示　単回使用品のは
適用しない
消毒・滅菌後、絶縁材料の熱的ストレス
試験と耐電圧試験に耐える</t>
    <rPh sb="0" eb="2">
      <t>ショウドク</t>
    </rPh>
    <rPh sb="3" eb="5">
      <t>メッキン</t>
    </rPh>
    <rPh sb="6" eb="8">
      <t>シジ</t>
    </rPh>
    <rPh sb="9" eb="10">
      <t>タン</t>
    </rPh>
    <rPh sb="10" eb="11">
      <t>カイ</t>
    </rPh>
    <rPh sb="11" eb="13">
      <t>シヨウ</t>
    </rPh>
    <rPh sb="13" eb="14">
      <t>ヒン</t>
    </rPh>
    <rPh sb="17" eb="19">
      <t>テキヨウ</t>
    </rPh>
    <rPh sb="23" eb="25">
      <t>ショウドク</t>
    </rPh>
    <rPh sb="26" eb="28">
      <t>メッキン</t>
    </rPh>
    <rPh sb="28" eb="29">
      <t>ゴ</t>
    </rPh>
    <rPh sb="30" eb="32">
      <t>ゼツエン</t>
    </rPh>
    <rPh sb="32" eb="34">
      <t>ザイリョウ</t>
    </rPh>
    <rPh sb="35" eb="37">
      <t>ネツテキ</t>
    </rPh>
    <rPh sb="42" eb="44">
      <t>シケン</t>
    </rPh>
    <rPh sb="45" eb="48">
      <t>タイデンアツ</t>
    </rPh>
    <rPh sb="48" eb="50">
      <t>シケン</t>
    </rPh>
    <rPh sb="51" eb="52">
      <t>タ</t>
    </rPh>
    <phoneticPr fontId="3"/>
  </si>
  <si>
    <t>関連する電源の供給の中断及び復帰
によって確認する。</t>
    <rPh sb="0" eb="2">
      <t>カンレン</t>
    </rPh>
    <rPh sb="4" eb="6">
      <t>デンゲン</t>
    </rPh>
    <rPh sb="7" eb="9">
      <t>キョウキュウ</t>
    </rPh>
    <rPh sb="10" eb="12">
      <t>チュウダン</t>
    </rPh>
    <rPh sb="12" eb="13">
      <t>オヨ</t>
    </rPh>
    <rPh sb="14" eb="16">
      <t>フッキ</t>
    </rPh>
    <rPh sb="21" eb="23">
      <t>カクニン</t>
    </rPh>
    <phoneticPr fontId="3"/>
  </si>
  <si>
    <t>警報音の発生、透析液のダイアライザ
への流れを停止補充液の流れを遮断、
限外ろ過を最小値にする調査及び、
機能試験を実施</t>
    <rPh sb="0" eb="3">
      <t>ケイホウオン</t>
    </rPh>
    <rPh sb="4" eb="6">
      <t>ハッセイ</t>
    </rPh>
    <rPh sb="7" eb="9">
      <t>トウセキ</t>
    </rPh>
    <rPh sb="9" eb="10">
      <t>エキ</t>
    </rPh>
    <rPh sb="20" eb="21">
      <t>ナガ</t>
    </rPh>
    <rPh sb="23" eb="25">
      <t>テイシ</t>
    </rPh>
    <rPh sb="25" eb="27">
      <t>ホジュウ</t>
    </rPh>
    <rPh sb="27" eb="28">
      <t>エキ</t>
    </rPh>
    <rPh sb="29" eb="30">
      <t>ナガ</t>
    </rPh>
    <rPh sb="32" eb="34">
      <t>シャダン</t>
    </rPh>
    <rPh sb="36" eb="37">
      <t>ゲン</t>
    </rPh>
    <rPh sb="37" eb="38">
      <t>ガイ</t>
    </rPh>
    <rPh sb="39" eb="40">
      <t>カ</t>
    </rPh>
    <rPh sb="41" eb="44">
      <t>サイショウチ</t>
    </rPh>
    <rPh sb="47" eb="49">
      <t>チョウサ</t>
    </rPh>
    <rPh sb="49" eb="50">
      <t>オヨ</t>
    </rPh>
    <rPh sb="53" eb="55">
      <t>キノウ</t>
    </rPh>
    <rPh sb="55" eb="57">
      <t>シケン</t>
    </rPh>
    <rPh sb="58" eb="60">
      <t>ジッシ</t>
    </rPh>
    <phoneticPr fontId="3"/>
  </si>
  <si>
    <t>電源遮断からの回復後の制御温度設定
は元の値からが変わらないこと</t>
    <rPh sb="0" eb="2">
      <t>デンゲン</t>
    </rPh>
    <rPh sb="2" eb="4">
      <t>シャダン</t>
    </rPh>
    <rPh sb="7" eb="9">
      <t>カイフク</t>
    </rPh>
    <rPh sb="9" eb="10">
      <t>ゴ</t>
    </rPh>
    <rPh sb="11" eb="13">
      <t>セイギョ</t>
    </rPh>
    <rPh sb="13" eb="15">
      <t>オンド</t>
    </rPh>
    <rPh sb="15" eb="17">
      <t>セッテイ</t>
    </rPh>
    <rPh sb="19" eb="20">
      <t>モト</t>
    </rPh>
    <rPh sb="21" eb="22">
      <t>アタイ</t>
    </rPh>
    <phoneticPr fontId="3"/>
  </si>
  <si>
    <t>_輸液ポンプ及び輸液
コントローラ
電源の遮断</t>
    <rPh sb="1" eb="3">
      <t>ユエキ</t>
    </rPh>
    <rPh sb="6" eb="7">
      <t>オヨ</t>
    </rPh>
    <rPh sb="8" eb="10">
      <t>ユエキ</t>
    </rPh>
    <phoneticPr fontId="3"/>
  </si>
  <si>
    <t>電源の外れ又は停電時の警報音作動
確認試験
検査及び機能試験による</t>
    <rPh sb="22" eb="24">
      <t>ケンサ</t>
    </rPh>
    <rPh sb="24" eb="25">
      <t>オヨ</t>
    </rPh>
    <rPh sb="26" eb="28">
      <t>キノウ</t>
    </rPh>
    <rPh sb="28" eb="30">
      <t>シケン</t>
    </rPh>
    <phoneticPr fontId="3"/>
  </si>
  <si>
    <t>電池消耗表示を装備し、電池の交換時期
を明らかに表示する
調査及び機能試験</t>
    <rPh sb="0" eb="2">
      <t>デンチ</t>
    </rPh>
    <rPh sb="2" eb="4">
      <t>ショウモウ</t>
    </rPh>
    <rPh sb="4" eb="6">
      <t>ヒョウジ</t>
    </rPh>
    <rPh sb="7" eb="9">
      <t>ソウビ</t>
    </rPh>
    <rPh sb="11" eb="13">
      <t>デンチ</t>
    </rPh>
    <rPh sb="14" eb="16">
      <t>コウカン</t>
    </rPh>
    <rPh sb="16" eb="18">
      <t>ジキ</t>
    </rPh>
    <rPh sb="20" eb="21">
      <t>アキ</t>
    </rPh>
    <rPh sb="24" eb="26">
      <t>ヒョウジ</t>
    </rPh>
    <rPh sb="29" eb="31">
      <t>チョウサ</t>
    </rPh>
    <rPh sb="31" eb="32">
      <t>オヨ</t>
    </rPh>
    <rPh sb="33" eb="35">
      <t>キノウ</t>
    </rPh>
    <rPh sb="35" eb="37">
      <t>シケン</t>
    </rPh>
    <phoneticPr fontId="3"/>
  </si>
  <si>
    <t>切断時に操作モード及び又は温度設定
を自動保持しない方式の加温装置につ
いて電源復帰時に、可聴及び可視警報
が作動することを確認する</t>
    <rPh sb="62" eb="64">
      <t>カクニン</t>
    </rPh>
    <phoneticPr fontId="3"/>
  </si>
  <si>
    <t>足踏みスイッチ及び手持スイッチを組み
込んだアクティブハンドルの
切開/凝固スイッチの位置の確認
アクティブ出力端子の同時作動について
付属品の不適切な接続に対する検査等
検査、機能試験を実施</t>
    <rPh sb="0" eb="1">
      <t>アシ</t>
    </rPh>
    <rPh sb="1" eb="2">
      <t>ブ</t>
    </rPh>
    <rPh sb="7" eb="8">
      <t>オヨ</t>
    </rPh>
    <rPh sb="9" eb="11">
      <t>テモチ</t>
    </rPh>
    <rPh sb="16" eb="17">
      <t>ク</t>
    </rPh>
    <rPh sb="19" eb="20">
      <t>コ</t>
    </rPh>
    <rPh sb="33" eb="35">
      <t>セッカイ</t>
    </rPh>
    <rPh sb="36" eb="38">
      <t>ギョウコ</t>
    </rPh>
    <rPh sb="43" eb="45">
      <t>イチ</t>
    </rPh>
    <rPh sb="46" eb="48">
      <t>カクニン</t>
    </rPh>
    <rPh sb="54" eb="56">
      <t>シュツリョク</t>
    </rPh>
    <rPh sb="56" eb="58">
      <t>タンシ</t>
    </rPh>
    <rPh sb="59" eb="61">
      <t>ドウジ</t>
    </rPh>
    <rPh sb="61" eb="63">
      <t>サドウ</t>
    </rPh>
    <rPh sb="68" eb="70">
      <t>フゾク</t>
    </rPh>
    <rPh sb="70" eb="71">
      <t>ヒン</t>
    </rPh>
    <rPh sb="72" eb="75">
      <t>フテキセツ</t>
    </rPh>
    <rPh sb="76" eb="78">
      <t>セツゾク</t>
    </rPh>
    <rPh sb="79" eb="80">
      <t>タイ</t>
    </rPh>
    <rPh sb="82" eb="84">
      <t>ケンサ</t>
    </rPh>
    <rPh sb="84" eb="85">
      <t>ナド</t>
    </rPh>
    <rPh sb="86" eb="88">
      <t>ケンサ</t>
    </rPh>
    <rPh sb="89" eb="91">
      <t>キノウ</t>
    </rPh>
    <rPh sb="91" eb="93">
      <t>シケン</t>
    </rPh>
    <rPh sb="94" eb="96">
      <t>ジッシ</t>
    </rPh>
    <phoneticPr fontId="3"/>
  </si>
  <si>
    <t>刺激装置の開放/短絡しても機能を損な
わないこと
出力を最大にし、出力端子の各組を10分
解放後、5分間短絡する。</t>
    <rPh sb="0" eb="2">
      <t>シゲキ</t>
    </rPh>
    <rPh sb="2" eb="4">
      <t>ソウチ</t>
    </rPh>
    <rPh sb="5" eb="7">
      <t>カイホウ</t>
    </rPh>
    <rPh sb="8" eb="10">
      <t>タンラク</t>
    </rPh>
    <rPh sb="13" eb="15">
      <t>キノウ</t>
    </rPh>
    <rPh sb="16" eb="17">
      <t>ソコ</t>
    </rPh>
    <rPh sb="25" eb="27">
      <t>シュツリョク</t>
    </rPh>
    <rPh sb="28" eb="30">
      <t>サイダイ</t>
    </rPh>
    <rPh sb="33" eb="35">
      <t>シュツリョク</t>
    </rPh>
    <rPh sb="35" eb="37">
      <t>タンシ</t>
    </rPh>
    <rPh sb="38" eb="40">
      <t>カククミ</t>
    </rPh>
    <rPh sb="43" eb="44">
      <t>プン</t>
    </rPh>
    <rPh sb="45" eb="48">
      <t>カイホウゴ</t>
    </rPh>
    <rPh sb="50" eb="52">
      <t>フンカン</t>
    </rPh>
    <rPh sb="52" eb="54">
      <t>タンラク</t>
    </rPh>
    <phoneticPr fontId="3"/>
  </si>
  <si>
    <t>・温度制御装置が回転式の場合、
時計回りで温度が上昇
・色々なモードで作動できる機器は
モードの表示をはっきり行うこと
・手動モードで作動する機器の赤外線
照度の制限と警報装置について</t>
    <rPh sb="48" eb="50">
      <t>ヒョウジ</t>
    </rPh>
    <rPh sb="55" eb="56">
      <t>オコナ</t>
    </rPh>
    <phoneticPr fontId="3"/>
  </si>
  <si>
    <t>構成部品の取付け間違いの回避の確認
構成部品が正規の場所の設置されたとき
だけ、熱が供給されるようにする</t>
    <rPh sb="15" eb="17">
      <t>カクニン</t>
    </rPh>
    <phoneticPr fontId="3"/>
  </si>
  <si>
    <t>透析液の温度を41℃を超えないように
防止する保護システムの確認
装着部の患者側の端の透析液の温度を測定。
機能試験の実施</t>
    <rPh sb="0" eb="2">
      <t>トウセキ</t>
    </rPh>
    <rPh sb="2" eb="3">
      <t>エキ</t>
    </rPh>
    <rPh sb="4" eb="6">
      <t>オンド</t>
    </rPh>
    <rPh sb="11" eb="12">
      <t>コ</t>
    </rPh>
    <rPh sb="19" eb="21">
      <t>ボウシ</t>
    </rPh>
    <rPh sb="23" eb="25">
      <t>ホゴ</t>
    </rPh>
    <rPh sb="30" eb="32">
      <t>カクニン</t>
    </rPh>
    <rPh sb="33" eb="35">
      <t>ソウチャク</t>
    </rPh>
    <rPh sb="35" eb="36">
      <t>ブ</t>
    </rPh>
    <rPh sb="37" eb="39">
      <t>カンジャ</t>
    </rPh>
    <rPh sb="39" eb="40">
      <t>ガワ</t>
    </rPh>
    <rPh sb="41" eb="42">
      <t>ハシ</t>
    </rPh>
    <rPh sb="43" eb="45">
      <t>トウセキ</t>
    </rPh>
    <rPh sb="45" eb="46">
      <t>エキ</t>
    </rPh>
    <rPh sb="47" eb="49">
      <t>オンド</t>
    </rPh>
    <rPh sb="50" eb="52">
      <t>ソクテイ</t>
    </rPh>
    <rPh sb="54" eb="56">
      <t>キノウ</t>
    </rPh>
    <rPh sb="56" eb="58">
      <t>シケン</t>
    </rPh>
    <rPh sb="59" eb="61">
      <t>ジッシ</t>
    </rPh>
    <phoneticPr fontId="3"/>
  </si>
  <si>
    <t>過剰な液体を患者の腹腔内へ送りこむ
ことを阻止する保護システムの確認
調査、機能試験</t>
    <rPh sb="0" eb="2">
      <t>カジョウ</t>
    </rPh>
    <rPh sb="3" eb="5">
      <t>エキタイ</t>
    </rPh>
    <rPh sb="6" eb="8">
      <t>カンジャ</t>
    </rPh>
    <rPh sb="9" eb="11">
      <t>フククウ</t>
    </rPh>
    <rPh sb="11" eb="12">
      <t>ナイ</t>
    </rPh>
    <rPh sb="13" eb="14">
      <t>オク</t>
    </rPh>
    <rPh sb="21" eb="23">
      <t>ソシ</t>
    </rPh>
    <rPh sb="25" eb="27">
      <t>ホゴ</t>
    </rPh>
    <rPh sb="32" eb="34">
      <t>カクニン</t>
    </rPh>
    <rPh sb="35" eb="37">
      <t>チョウサ</t>
    </rPh>
    <rPh sb="38" eb="40">
      <t>キノウ</t>
    </rPh>
    <rPh sb="40" eb="42">
      <t>シケン</t>
    </rPh>
    <phoneticPr fontId="3"/>
  </si>
  <si>
    <t>保護システムの不具合を治療開始前
に操作者へ知らせる　調査、機能試験</t>
    <rPh sb="0" eb="2">
      <t>ホゴ</t>
    </rPh>
    <rPh sb="7" eb="10">
      <t>フグアイ</t>
    </rPh>
    <rPh sb="11" eb="13">
      <t>チリョウ</t>
    </rPh>
    <rPh sb="13" eb="15">
      <t>カイシ</t>
    </rPh>
    <rPh sb="15" eb="16">
      <t>マエ</t>
    </rPh>
    <rPh sb="18" eb="21">
      <t>ソウサシャ</t>
    </rPh>
    <rPh sb="22" eb="23">
      <t>シ</t>
    </rPh>
    <rPh sb="27" eb="29">
      <t>チョウサ</t>
    </rPh>
    <rPh sb="30" eb="32">
      <t>キノウ</t>
    </rPh>
    <rPh sb="32" eb="34">
      <t>シケン</t>
    </rPh>
    <phoneticPr fontId="3"/>
  </si>
  <si>
    <t>リスクマネジメントファイルの調査に
よって確認
第2版では個別要求あり</t>
    <rPh sb="24" eb="25">
      <t>ダイ</t>
    </rPh>
    <rPh sb="26" eb="27">
      <t>ハン</t>
    </rPh>
    <rPh sb="29" eb="31">
      <t>コベツ</t>
    </rPh>
    <rPh sb="31" eb="33">
      <t>ヨウキュウ</t>
    </rPh>
    <phoneticPr fontId="3"/>
  </si>
  <si>
    <t>モノポーラ電気手術モードの出力調整
の検査
バイポーラ電気手術モードの出力調整
の検査
最大出力電圧の確認</t>
    <rPh sb="5" eb="7">
      <t>デンキ</t>
    </rPh>
    <rPh sb="7" eb="9">
      <t>シュジュツ</t>
    </rPh>
    <rPh sb="13" eb="15">
      <t>シュツリョク</t>
    </rPh>
    <rPh sb="15" eb="17">
      <t>チョウセイ</t>
    </rPh>
    <rPh sb="19" eb="21">
      <t>ケンサ</t>
    </rPh>
    <rPh sb="27" eb="29">
      <t>デンキ</t>
    </rPh>
    <rPh sb="29" eb="31">
      <t>シュジュツ</t>
    </rPh>
    <rPh sb="44" eb="46">
      <t>サイダイ</t>
    </rPh>
    <rPh sb="46" eb="48">
      <t>シュツリョク</t>
    </rPh>
    <rPh sb="48" eb="50">
      <t>デンアツ</t>
    </rPh>
    <rPh sb="51" eb="53">
      <t>カクニン</t>
    </rPh>
    <phoneticPr fontId="3"/>
  </si>
  <si>
    <t>数量表示機の確認
表示内容、レンジが明確であること、
実効値の±20％
検査、測定にて確認を行う。</t>
    <rPh sb="0" eb="2">
      <t>スウリョウ</t>
    </rPh>
    <rPh sb="2" eb="5">
      <t>ヒョウジキ</t>
    </rPh>
    <rPh sb="6" eb="8">
      <t>カクニン</t>
    </rPh>
    <rPh sb="9" eb="11">
      <t>ヒョウジ</t>
    </rPh>
    <rPh sb="11" eb="13">
      <t>ナイヨウ</t>
    </rPh>
    <rPh sb="18" eb="20">
      <t>メイカク</t>
    </rPh>
    <rPh sb="27" eb="30">
      <t>ジッコウチ</t>
    </rPh>
    <rPh sb="36" eb="38">
      <t>ケンサ</t>
    </rPh>
    <rPh sb="39" eb="41">
      <t>ソクテイ</t>
    </rPh>
    <rPh sb="43" eb="45">
      <t>カクニン</t>
    </rPh>
    <rPh sb="46" eb="47">
      <t>オコナ</t>
    </rPh>
    <phoneticPr fontId="3"/>
  </si>
  <si>
    <t>絶対値：測定値と表示値の誤差は
各レンジで最大出力値の±30％
相対値：表示してはならない
アプリケータを整合負荷に取り換えて、
最大出力を誤差±10%で測定</t>
    <rPh sb="32" eb="34">
      <t>ソウタイ</t>
    </rPh>
    <rPh sb="34" eb="35">
      <t>チ</t>
    </rPh>
    <rPh sb="36" eb="38">
      <t>ヒョウジ</t>
    </rPh>
    <rPh sb="53" eb="55">
      <t>セイゴウ</t>
    </rPh>
    <rPh sb="55" eb="57">
      <t>フカ</t>
    </rPh>
    <rPh sb="58" eb="59">
      <t>ト</t>
    </rPh>
    <rPh sb="60" eb="61">
      <t>カ</t>
    </rPh>
    <rPh sb="65" eb="67">
      <t>サイダイ</t>
    </rPh>
    <rPh sb="67" eb="69">
      <t>シュツリョク</t>
    </rPh>
    <rPh sb="70" eb="72">
      <t>ゴサ</t>
    </rPh>
    <rPh sb="77" eb="79">
      <t>ソクテイ</t>
    </rPh>
    <phoneticPr fontId="3"/>
  </si>
  <si>
    <t>出力振幅制御器は最少から最大まで
連続的に制御する又は、1増加量当たり
1mA若しくは１V未満で不連続増加する
ものとする。調査及び測定による</t>
    <rPh sb="0" eb="2">
      <t>シュツリョク</t>
    </rPh>
    <rPh sb="2" eb="4">
      <t>シンプク</t>
    </rPh>
    <rPh sb="4" eb="6">
      <t>セイギョ</t>
    </rPh>
    <rPh sb="6" eb="7">
      <t>キ</t>
    </rPh>
    <rPh sb="8" eb="10">
      <t>サイショウ</t>
    </rPh>
    <rPh sb="12" eb="14">
      <t>サイダイ</t>
    </rPh>
    <rPh sb="17" eb="20">
      <t>レンゾクテキ</t>
    </rPh>
    <rPh sb="21" eb="23">
      <t>セイギョ</t>
    </rPh>
    <rPh sb="25" eb="26">
      <t>マタ</t>
    </rPh>
    <rPh sb="29" eb="31">
      <t>ゾウカ</t>
    </rPh>
    <rPh sb="31" eb="32">
      <t>リョウ</t>
    </rPh>
    <rPh sb="32" eb="33">
      <t>ア</t>
    </rPh>
    <rPh sb="39" eb="40">
      <t>モ</t>
    </rPh>
    <rPh sb="45" eb="47">
      <t>ミマン</t>
    </rPh>
    <rPh sb="48" eb="51">
      <t>フレンゾク</t>
    </rPh>
    <rPh sb="51" eb="53">
      <t>ゾウカ</t>
    </rPh>
    <rPh sb="62" eb="64">
      <t>チョウサ</t>
    </rPh>
    <rPh sb="64" eb="65">
      <t>オヨ</t>
    </rPh>
    <rPh sb="66" eb="68">
      <t>ソクテイ</t>
    </rPh>
    <phoneticPr fontId="3"/>
  </si>
  <si>
    <t>温度設定範囲は少なくとも35℃～38℃
とすること</t>
    <phoneticPr fontId="3"/>
  </si>
  <si>
    <t>電気刺激部の出力制御が連続又は規定
した増加幅であるか確認。
負荷を使用して出力を測定。</t>
    <rPh sb="0" eb="2">
      <t>デンキ</t>
    </rPh>
    <rPh sb="2" eb="4">
      <t>シゲキ</t>
    </rPh>
    <rPh sb="4" eb="5">
      <t>ブ</t>
    </rPh>
    <rPh sb="6" eb="8">
      <t>シュツリョク</t>
    </rPh>
    <rPh sb="8" eb="10">
      <t>セイギョ</t>
    </rPh>
    <rPh sb="11" eb="13">
      <t>レンゾク</t>
    </rPh>
    <rPh sb="13" eb="14">
      <t>マタ</t>
    </rPh>
    <rPh sb="15" eb="17">
      <t>キテイ</t>
    </rPh>
    <rPh sb="20" eb="22">
      <t>ゾウカ</t>
    </rPh>
    <rPh sb="22" eb="23">
      <t>ハバ</t>
    </rPh>
    <rPh sb="27" eb="29">
      <t>カクニン</t>
    </rPh>
    <rPh sb="31" eb="33">
      <t>フカ</t>
    </rPh>
    <rPh sb="34" eb="36">
      <t>シヨウ</t>
    </rPh>
    <rPh sb="38" eb="40">
      <t>シュツリョク</t>
    </rPh>
    <rPh sb="41" eb="43">
      <t>ソクテイ</t>
    </rPh>
    <phoneticPr fontId="3"/>
  </si>
  <si>
    <r>
      <t>放射照度：ｍW/cm</t>
    </r>
    <r>
      <rPr>
        <vertAlign val="superscript"/>
        <sz val="10"/>
        <color theme="1"/>
        <rFont val="ＭＳ Ｐゴシック"/>
        <family val="3"/>
        <charset val="128"/>
      </rPr>
      <t>2</t>
    </r>
    <r>
      <rPr>
        <sz val="10"/>
        <color theme="1"/>
        <rFont val="ＭＳ Ｐゴシック"/>
        <family val="3"/>
        <charset val="128"/>
      </rPr>
      <t xml:space="preserve">
照射量：J/cm</t>
    </r>
    <r>
      <rPr>
        <vertAlign val="superscript"/>
        <sz val="10"/>
        <color theme="1"/>
        <rFont val="ＭＳ Ｐゴシック"/>
        <family val="3"/>
        <charset val="128"/>
      </rPr>
      <t>2</t>
    </r>
    <rPh sb="0" eb="2">
      <t>ホウシャ</t>
    </rPh>
    <rPh sb="2" eb="4">
      <t>ショウド</t>
    </rPh>
    <rPh sb="12" eb="14">
      <t>ショウシャ</t>
    </rPh>
    <rPh sb="14" eb="15">
      <t>リョウ</t>
    </rPh>
    <phoneticPr fontId="3"/>
  </si>
  <si>
    <t>絶対値：測定値と表示値の誤差は
各レンジで最大出力値の±25％
相対値：出力対応値との誤差　±25％
調査実施　別試験で確認
（制御器及び棲息器の表示）</t>
    <rPh sb="0" eb="3">
      <t>ゼッタイチ</t>
    </rPh>
    <rPh sb="4" eb="6">
      <t>ソクテイ</t>
    </rPh>
    <rPh sb="6" eb="7">
      <t>チ</t>
    </rPh>
    <rPh sb="8" eb="10">
      <t>ヒョウジ</t>
    </rPh>
    <rPh sb="10" eb="11">
      <t>チ</t>
    </rPh>
    <rPh sb="12" eb="14">
      <t>ゴサ</t>
    </rPh>
    <rPh sb="16" eb="17">
      <t>カク</t>
    </rPh>
    <rPh sb="21" eb="23">
      <t>サイダイ</t>
    </rPh>
    <rPh sb="23" eb="25">
      <t>シュツリョク</t>
    </rPh>
    <rPh sb="25" eb="26">
      <t>チ</t>
    </rPh>
    <rPh sb="32" eb="34">
      <t>ソウタイ</t>
    </rPh>
    <rPh sb="34" eb="35">
      <t>チ</t>
    </rPh>
    <rPh sb="36" eb="38">
      <t>シュツリョク</t>
    </rPh>
    <rPh sb="38" eb="40">
      <t>タイオウ</t>
    </rPh>
    <rPh sb="40" eb="41">
      <t>チ</t>
    </rPh>
    <rPh sb="43" eb="45">
      <t>ゴサ</t>
    </rPh>
    <rPh sb="51" eb="53">
      <t>チョウサ</t>
    </rPh>
    <rPh sb="53" eb="55">
      <t>ジッシ</t>
    </rPh>
    <rPh sb="56" eb="57">
      <t>ベツ</t>
    </rPh>
    <rPh sb="57" eb="59">
      <t>シケン</t>
    </rPh>
    <rPh sb="60" eb="62">
      <t>カクニン</t>
    </rPh>
    <rPh sb="64" eb="66">
      <t>セイギョ</t>
    </rPh>
    <rPh sb="66" eb="67">
      <t>キ</t>
    </rPh>
    <rPh sb="67" eb="68">
      <t>オヨ</t>
    </rPh>
    <rPh sb="69" eb="71">
      <t>セイソク</t>
    </rPh>
    <rPh sb="71" eb="72">
      <t>キ</t>
    </rPh>
    <rPh sb="73" eb="75">
      <t>ヒョウジ</t>
    </rPh>
    <phoneticPr fontId="3"/>
  </si>
  <si>
    <t>・使用者が空気圧を調整できるようにする
・複数のチャンバをもつ場合は各チャンバ
の中で最大の圧力がかかるチャンバの
値を表示</t>
    <rPh sb="1" eb="4">
      <t>シヨウシャ</t>
    </rPh>
    <rPh sb="5" eb="8">
      <t>クウキアツ</t>
    </rPh>
    <rPh sb="9" eb="11">
      <t>チョウセイ</t>
    </rPh>
    <rPh sb="21" eb="23">
      <t>フクスウ</t>
    </rPh>
    <rPh sb="31" eb="33">
      <t>バアイ</t>
    </rPh>
    <rPh sb="34" eb="35">
      <t>カク</t>
    </rPh>
    <rPh sb="41" eb="42">
      <t>ナカ</t>
    </rPh>
    <rPh sb="43" eb="45">
      <t>サイダイ</t>
    </rPh>
    <rPh sb="46" eb="48">
      <t>アツリョク</t>
    </rPh>
    <rPh sb="58" eb="59">
      <t>アタイ</t>
    </rPh>
    <rPh sb="60" eb="62">
      <t>ヒョウジ</t>
    </rPh>
    <phoneticPr fontId="3"/>
  </si>
  <si>
    <t>絶対値：
測定値と表示値の誤差は各レンジで最大出力値の±10％
相対値：
治療温度対応値との誤差　±10％
調査実施　別試験で確認
（制御器及び棲息器の表示）</t>
    <rPh sb="0" eb="3">
      <t>ゼッタイチ</t>
    </rPh>
    <rPh sb="5" eb="7">
      <t>ソクテイ</t>
    </rPh>
    <rPh sb="7" eb="8">
      <t>チ</t>
    </rPh>
    <rPh sb="9" eb="11">
      <t>ヒョウジ</t>
    </rPh>
    <rPh sb="11" eb="12">
      <t>チ</t>
    </rPh>
    <rPh sb="13" eb="15">
      <t>ゴサ</t>
    </rPh>
    <rPh sb="16" eb="17">
      <t>カク</t>
    </rPh>
    <rPh sb="21" eb="23">
      <t>サイダイ</t>
    </rPh>
    <rPh sb="23" eb="25">
      <t>シュツリョク</t>
    </rPh>
    <rPh sb="25" eb="26">
      <t>チ</t>
    </rPh>
    <rPh sb="32" eb="34">
      <t>ソウタイ</t>
    </rPh>
    <rPh sb="34" eb="35">
      <t>チ</t>
    </rPh>
    <rPh sb="37" eb="39">
      <t>チリョウ</t>
    </rPh>
    <rPh sb="39" eb="41">
      <t>オンド</t>
    </rPh>
    <rPh sb="41" eb="43">
      <t>タイオウ</t>
    </rPh>
    <rPh sb="43" eb="44">
      <t>チ</t>
    </rPh>
    <rPh sb="46" eb="48">
      <t>ゴサ</t>
    </rPh>
    <rPh sb="54" eb="56">
      <t>チョウサ</t>
    </rPh>
    <rPh sb="56" eb="58">
      <t>ジッシ</t>
    </rPh>
    <rPh sb="59" eb="60">
      <t>ベツ</t>
    </rPh>
    <rPh sb="60" eb="62">
      <t>シケン</t>
    </rPh>
    <rPh sb="63" eb="65">
      <t>カクニン</t>
    </rPh>
    <rPh sb="67" eb="69">
      <t>セイギョ</t>
    </rPh>
    <rPh sb="69" eb="70">
      <t>キ</t>
    </rPh>
    <rPh sb="70" eb="71">
      <t>オヨ</t>
    </rPh>
    <rPh sb="72" eb="74">
      <t>セイソク</t>
    </rPh>
    <rPh sb="74" eb="75">
      <t>キ</t>
    </rPh>
    <rPh sb="76" eb="78">
      <t>ヒョウジ</t>
    </rPh>
    <phoneticPr fontId="3"/>
  </si>
  <si>
    <t>絶対値：測定値と表示値の誤差は
　　　　　各レンジで最大出力値の±10％
相対値：出力対応値の誤差　±10％
絶対値：測定値と表示値の誤差は
　　　　　各レンジで最大出力値の±10％
相対値：治療温度対応値との誤差　±10％
調査実施　別試験で確認
（制御器及び棲息器の表示）</t>
    <rPh sb="56" eb="59">
      <t>ゼッタイチ</t>
    </rPh>
    <rPh sb="60" eb="62">
      <t>ソクテイ</t>
    </rPh>
    <rPh sb="62" eb="63">
      <t>チ</t>
    </rPh>
    <rPh sb="64" eb="66">
      <t>ヒョウジ</t>
    </rPh>
    <rPh sb="66" eb="67">
      <t>チ</t>
    </rPh>
    <rPh sb="68" eb="70">
      <t>ゴサ</t>
    </rPh>
    <rPh sb="77" eb="78">
      <t>カク</t>
    </rPh>
    <rPh sb="82" eb="84">
      <t>サイダイ</t>
    </rPh>
    <rPh sb="84" eb="86">
      <t>シュツリョク</t>
    </rPh>
    <rPh sb="86" eb="87">
      <t>チ</t>
    </rPh>
    <rPh sb="93" eb="95">
      <t>ソウタイ</t>
    </rPh>
    <rPh sb="95" eb="96">
      <t>チ</t>
    </rPh>
    <rPh sb="97" eb="99">
      <t>チリョウ</t>
    </rPh>
    <rPh sb="99" eb="101">
      <t>オンド</t>
    </rPh>
    <rPh sb="101" eb="103">
      <t>タイオウ</t>
    </rPh>
    <rPh sb="103" eb="104">
      <t>チ</t>
    </rPh>
    <rPh sb="106" eb="108">
      <t>ゴサ</t>
    </rPh>
    <rPh sb="114" eb="116">
      <t>チョウサ</t>
    </rPh>
    <rPh sb="116" eb="118">
      <t>ジッシ</t>
    </rPh>
    <rPh sb="119" eb="120">
      <t>ベツ</t>
    </rPh>
    <rPh sb="120" eb="122">
      <t>シケン</t>
    </rPh>
    <rPh sb="123" eb="125">
      <t>カクニン</t>
    </rPh>
    <rPh sb="127" eb="129">
      <t>セイギョ</t>
    </rPh>
    <rPh sb="129" eb="130">
      <t>キ</t>
    </rPh>
    <rPh sb="130" eb="131">
      <t>オヨ</t>
    </rPh>
    <rPh sb="132" eb="134">
      <t>セイソク</t>
    </rPh>
    <rPh sb="134" eb="135">
      <t>キ</t>
    </rPh>
    <rPh sb="136" eb="138">
      <t>ヒョウジ</t>
    </rPh>
    <phoneticPr fontId="3"/>
  </si>
  <si>
    <t>制御器及び計測器の表示の試験による
実出力電と規定した電圧値のと差異の
確認
±20％以内</t>
    <rPh sb="12" eb="14">
      <t>シケン</t>
    </rPh>
    <rPh sb="18" eb="19">
      <t>ジツ</t>
    </rPh>
    <rPh sb="19" eb="21">
      <t>シュツリョク</t>
    </rPh>
    <rPh sb="21" eb="22">
      <t>デン</t>
    </rPh>
    <rPh sb="23" eb="25">
      <t>キテイ</t>
    </rPh>
    <rPh sb="27" eb="29">
      <t>デンアツ</t>
    </rPh>
    <rPh sb="29" eb="30">
      <t>チ</t>
    </rPh>
    <rPh sb="32" eb="34">
      <t>サイ</t>
    </rPh>
    <rPh sb="36" eb="38">
      <t>カクニン</t>
    </rPh>
    <rPh sb="43" eb="45">
      <t>イナイ</t>
    </rPh>
    <phoneticPr fontId="3"/>
  </si>
  <si>
    <t>最大出力：定格出力の±30%以内
アプリケータを整合負荷に取り換えて、
最大出力を誤差±10%で測定</t>
    <rPh sb="5" eb="7">
      <t>テイカク</t>
    </rPh>
    <rPh sb="7" eb="9">
      <t>シュツリョク</t>
    </rPh>
    <rPh sb="14" eb="16">
      <t>イナイ</t>
    </rPh>
    <phoneticPr fontId="3"/>
  </si>
  <si>
    <t>刺激装置に表示されるパルス幅、
パルス繰返し周波数、振幅及び
含まれる直流成分　±30%
（測定誤差±10%の測定器）</t>
    <rPh sb="0" eb="2">
      <t>シゲキ</t>
    </rPh>
    <rPh sb="2" eb="4">
      <t>ソウチ</t>
    </rPh>
    <rPh sb="5" eb="7">
      <t>ヒョウジ</t>
    </rPh>
    <rPh sb="13" eb="14">
      <t>ハバ</t>
    </rPh>
    <rPh sb="19" eb="21">
      <t>クリカエ</t>
    </rPh>
    <rPh sb="22" eb="25">
      <t>シュウハスウ</t>
    </rPh>
    <rPh sb="26" eb="28">
      <t>シンプク</t>
    </rPh>
    <rPh sb="28" eb="29">
      <t>オヨ</t>
    </rPh>
    <rPh sb="31" eb="32">
      <t>フク</t>
    </rPh>
    <rPh sb="35" eb="37">
      <t>チョクリュウ</t>
    </rPh>
    <rPh sb="37" eb="39">
      <t>セイブン</t>
    </rPh>
    <rPh sb="46" eb="48">
      <t>ソクテイ</t>
    </rPh>
    <rPh sb="48" eb="50">
      <t>ゴサ</t>
    </rPh>
    <rPh sb="55" eb="57">
      <t>ソクテイ</t>
    </rPh>
    <rPh sb="57" eb="58">
      <t>キ</t>
    </rPh>
    <phoneticPr fontId="3"/>
  </si>
  <si>
    <t>・皮膚温センサで測定した温度の
妥当性確認
・中心点平均温度と試験器具平均温度との
温度差の確認
・皮膚温センサと制御温度の差異について
・機器から切り離せない酸素モニタが
付属する場合
・酸素コントローラが切り離せない機器に
ついてセンサの備え</t>
    <phoneticPr fontId="3"/>
  </si>
  <si>
    <t>機器のタイプと製造業者が示した正確度
に基づく機器の正確度の確認
流量の確認と変動値の確認</t>
    <phoneticPr fontId="3"/>
  </si>
  <si>
    <t>パルス幅、パルス繰返し周波数、及び
振幅の幅がの業者規定に対する実測
での確認</t>
    <rPh sb="3" eb="4">
      <t>ハバ</t>
    </rPh>
    <rPh sb="8" eb="10">
      <t>クリカエ</t>
    </rPh>
    <rPh sb="11" eb="14">
      <t>シュウハスウ</t>
    </rPh>
    <rPh sb="15" eb="16">
      <t>オヨ</t>
    </rPh>
    <rPh sb="18" eb="20">
      <t>シンプク</t>
    </rPh>
    <rPh sb="21" eb="22">
      <t>ハバ</t>
    </rPh>
    <rPh sb="24" eb="26">
      <t>ギョウシャ</t>
    </rPh>
    <rPh sb="26" eb="28">
      <t>キテイ</t>
    </rPh>
    <rPh sb="29" eb="30">
      <t>タイ</t>
    </rPh>
    <rPh sb="32" eb="34">
      <t>ジッソク</t>
    </rPh>
    <rPh sb="37" eb="39">
      <t>カクニン</t>
    </rPh>
    <phoneticPr fontId="3"/>
  </si>
  <si>
    <t>放射照度値に対する表示値の誤差
：最大照度の±20％
タイマの誤差：最大設定時間の±5％</t>
    <rPh sb="0" eb="2">
      <t>ホウシャ</t>
    </rPh>
    <rPh sb="2" eb="4">
      <t>ショウド</t>
    </rPh>
    <rPh sb="4" eb="5">
      <t>チ</t>
    </rPh>
    <rPh sb="6" eb="7">
      <t>タイ</t>
    </rPh>
    <rPh sb="9" eb="11">
      <t>ヒョウジ</t>
    </rPh>
    <rPh sb="11" eb="12">
      <t>チ</t>
    </rPh>
    <rPh sb="13" eb="15">
      <t>ゴサ</t>
    </rPh>
    <rPh sb="17" eb="19">
      <t>サイダイ</t>
    </rPh>
    <rPh sb="19" eb="21">
      <t>ショウド</t>
    </rPh>
    <rPh sb="31" eb="33">
      <t>ゴサ</t>
    </rPh>
    <rPh sb="34" eb="36">
      <t>サイダイ</t>
    </rPh>
    <rPh sb="36" eb="38">
      <t>セッテイ</t>
    </rPh>
    <rPh sb="38" eb="40">
      <t>ジカン</t>
    </rPh>
    <phoneticPr fontId="3"/>
  </si>
  <si>
    <t>出力の最大値の測定
測定誤差±10％　定格出力の±25％
スポット照射形アプリケータをもつ機器
：光パワーメータ
ランプ照射形アプリケータ又は
ヒータ照射形アプリケータ
：ランプ及びヒータの入力電力</t>
    <rPh sb="0" eb="2">
      <t>シュツリョク</t>
    </rPh>
    <rPh sb="3" eb="6">
      <t>サイダイチ</t>
    </rPh>
    <rPh sb="7" eb="9">
      <t>ソクテイ</t>
    </rPh>
    <rPh sb="10" eb="12">
      <t>ソクテイ</t>
    </rPh>
    <rPh sb="12" eb="14">
      <t>ゴサ</t>
    </rPh>
    <rPh sb="19" eb="21">
      <t>テイカク</t>
    </rPh>
    <rPh sb="21" eb="23">
      <t>シュツリョク</t>
    </rPh>
    <rPh sb="33" eb="35">
      <t>ショウシャ</t>
    </rPh>
    <rPh sb="35" eb="36">
      <t>ガタ</t>
    </rPh>
    <rPh sb="45" eb="47">
      <t>キキ</t>
    </rPh>
    <rPh sb="49" eb="50">
      <t>ヒカリ</t>
    </rPh>
    <rPh sb="60" eb="62">
      <t>ショウシャ</t>
    </rPh>
    <rPh sb="62" eb="63">
      <t>ガタ</t>
    </rPh>
    <rPh sb="69" eb="70">
      <t>マタ</t>
    </rPh>
    <rPh sb="75" eb="77">
      <t>ショウシャ</t>
    </rPh>
    <rPh sb="77" eb="78">
      <t>ガタ</t>
    </rPh>
    <rPh sb="89" eb="90">
      <t>オヨ</t>
    </rPh>
    <rPh sb="95" eb="97">
      <t>ニュウリョク</t>
    </rPh>
    <rPh sb="97" eb="99">
      <t>デンリョク</t>
    </rPh>
    <phoneticPr fontId="3"/>
  </si>
  <si>
    <t>圧力表示器に表示された圧力の確認
測定値の±20％</t>
    <rPh sb="0" eb="2">
      <t>アツリョク</t>
    </rPh>
    <rPh sb="2" eb="4">
      <t>ヒョウジ</t>
    </rPh>
    <rPh sb="4" eb="5">
      <t>キ</t>
    </rPh>
    <rPh sb="6" eb="8">
      <t>ヒョウジ</t>
    </rPh>
    <rPh sb="11" eb="13">
      <t>アツリョク</t>
    </rPh>
    <rPh sb="14" eb="16">
      <t>カクニン</t>
    </rPh>
    <rPh sb="17" eb="20">
      <t>ソクテイチ</t>
    </rPh>
    <phoneticPr fontId="3"/>
  </si>
  <si>
    <t xml:space="preserve">治療温度の最高値：定格温度の10％
（測定誤差5%で測定）
</t>
    <rPh sb="0" eb="2">
      <t>チリョウ</t>
    </rPh>
    <rPh sb="2" eb="4">
      <t>オンド</t>
    </rPh>
    <rPh sb="5" eb="7">
      <t>サイコウ</t>
    </rPh>
    <rPh sb="7" eb="8">
      <t>チ</t>
    </rPh>
    <rPh sb="9" eb="11">
      <t>テイカク</t>
    </rPh>
    <rPh sb="11" eb="13">
      <t>オンド</t>
    </rPh>
    <rPh sb="19" eb="21">
      <t>ソクテイ</t>
    </rPh>
    <rPh sb="21" eb="23">
      <t>ゴサ</t>
    </rPh>
    <rPh sb="26" eb="28">
      <t>ソクテイ</t>
    </rPh>
    <phoneticPr fontId="3"/>
  </si>
  <si>
    <t>出力の最大値：　定格出力の±10％
（測定誤差±10%で測定）
治療温度の最高値：定格温度の10％
（測定誤差5%で測定）</t>
    <rPh sb="28" eb="30">
      <t>ソクテイ</t>
    </rPh>
    <phoneticPr fontId="3"/>
  </si>
  <si>
    <t>出力電圧の最大値：定格出力の±20％
（測定誤差±5%で測定）</t>
    <rPh sb="2" eb="4">
      <t>デンアツ</t>
    </rPh>
    <rPh sb="28" eb="30">
      <t>ソクテイ</t>
    </rPh>
    <phoneticPr fontId="3"/>
  </si>
  <si>
    <t>・機器のパラメータの測定
・最高トラッキングレートの測定
・電圧又は電流の形で表すパルス幅
の測定</t>
    <rPh sb="14" eb="16">
      <t>サイコウ</t>
    </rPh>
    <rPh sb="30" eb="32">
      <t>デンアツ</t>
    </rPh>
    <rPh sb="32" eb="33">
      <t>マタ</t>
    </rPh>
    <rPh sb="34" eb="36">
      <t>デンリュウ</t>
    </rPh>
    <rPh sb="37" eb="38">
      <t>カタチ</t>
    </rPh>
    <rPh sb="39" eb="40">
      <t>アラワ</t>
    </rPh>
    <rPh sb="44" eb="45">
      <t>ハバ</t>
    </rPh>
    <rPh sb="47" eb="49">
      <t>ソクテイ</t>
    </rPh>
    <phoneticPr fontId="3"/>
  </si>
  <si>
    <t>・音響出力データ及び制御の正確さを記載
・経食道用の超音波振動子の表面温度
　に関するデータ及び制御の正確さ
　表面温度のあらゆる表示も含めて記載する</t>
    <rPh sb="1" eb="3">
      <t>オンキョウ</t>
    </rPh>
    <rPh sb="3" eb="5">
      <t>シュツリョク</t>
    </rPh>
    <rPh sb="8" eb="9">
      <t>オヨ</t>
    </rPh>
    <rPh sb="10" eb="12">
      <t>セイギョ</t>
    </rPh>
    <rPh sb="13" eb="15">
      <t>セイカク</t>
    </rPh>
    <rPh sb="17" eb="19">
      <t>キサイ</t>
    </rPh>
    <rPh sb="21" eb="22">
      <t>ケイ</t>
    </rPh>
    <rPh sb="22" eb="24">
      <t>ショクドウ</t>
    </rPh>
    <rPh sb="24" eb="25">
      <t>ヨウ</t>
    </rPh>
    <rPh sb="26" eb="29">
      <t>チョウオンパ</t>
    </rPh>
    <rPh sb="29" eb="31">
      <t>シンドウ</t>
    </rPh>
    <rPh sb="31" eb="32">
      <t>シ</t>
    </rPh>
    <rPh sb="33" eb="35">
      <t>ヒョウメン</t>
    </rPh>
    <rPh sb="35" eb="37">
      <t>オンド</t>
    </rPh>
    <rPh sb="40" eb="41">
      <t>カン</t>
    </rPh>
    <rPh sb="46" eb="47">
      <t>オヨ</t>
    </rPh>
    <rPh sb="48" eb="50">
      <t>セイギョ</t>
    </rPh>
    <rPh sb="51" eb="53">
      <t>セイカク</t>
    </rPh>
    <rPh sb="56" eb="58">
      <t>ヒョウメン</t>
    </rPh>
    <rPh sb="58" eb="60">
      <t>オンド</t>
    </rPh>
    <rPh sb="65" eb="67">
      <t>ヒョウジ</t>
    </rPh>
    <rPh sb="68" eb="69">
      <t>フク</t>
    </rPh>
    <rPh sb="71" eb="73">
      <t>キサイ</t>
    </rPh>
    <phoneticPr fontId="3"/>
  </si>
  <si>
    <t>・接触表面内の温度変動
・接触表面温度の変動
・温度制御が最大設定値に設定された
　ときの過温度
・接触表面温度制御の正確度
・温度表示器の判読性</t>
    <phoneticPr fontId="3"/>
  </si>
  <si>
    <t>ユーザビリティエンジニアリングプロセス
の結果を調査する。</t>
    <rPh sb="21" eb="23">
      <t>ケッカ</t>
    </rPh>
    <rPh sb="24" eb="26">
      <t>チョウサ</t>
    </rPh>
    <phoneticPr fontId="3"/>
  </si>
  <si>
    <t>リスクマネジメントファイルの調査に
よって確認</t>
    <phoneticPr fontId="3"/>
  </si>
  <si>
    <r>
      <t>最大有効強度は３W/cm</t>
    </r>
    <r>
      <rPr>
        <vertAlign val="superscript"/>
        <sz val="10"/>
        <color theme="1"/>
        <rFont val="ＭＳ Ｐゴシック"/>
        <family val="3"/>
        <charset val="128"/>
      </rPr>
      <t>2</t>
    </r>
    <r>
      <rPr>
        <sz val="10"/>
        <color theme="1"/>
        <rFont val="ＭＳ Ｐゴシック"/>
        <family val="3"/>
        <charset val="128"/>
      </rPr>
      <t>未満
出力制御、電源変動に対する出力安定性、
タイマの確認
放射不均一性、音響作用周波数の測定</t>
    </r>
    <rPh sb="0" eb="2">
      <t>サイダイ</t>
    </rPh>
    <rPh sb="2" eb="4">
      <t>ユウコウ</t>
    </rPh>
    <rPh sb="4" eb="6">
      <t>キョウド</t>
    </rPh>
    <rPh sb="13" eb="15">
      <t>ミマン</t>
    </rPh>
    <rPh sb="16" eb="18">
      <t>シュツリョク</t>
    </rPh>
    <rPh sb="18" eb="20">
      <t>セイギョ</t>
    </rPh>
    <rPh sb="21" eb="23">
      <t>デンゲン</t>
    </rPh>
    <rPh sb="23" eb="25">
      <t>ヘンドウ</t>
    </rPh>
    <rPh sb="26" eb="27">
      <t>タイ</t>
    </rPh>
    <rPh sb="29" eb="31">
      <t>シュツリョク</t>
    </rPh>
    <rPh sb="31" eb="34">
      <t>アンテイセイ</t>
    </rPh>
    <rPh sb="40" eb="42">
      <t>カクニン</t>
    </rPh>
    <rPh sb="43" eb="45">
      <t>ホウシャ</t>
    </rPh>
    <rPh sb="45" eb="48">
      <t>フキンイツ</t>
    </rPh>
    <rPh sb="48" eb="49">
      <t>セイ</t>
    </rPh>
    <rPh sb="50" eb="52">
      <t>オンキョウ</t>
    </rPh>
    <rPh sb="52" eb="54">
      <t>サヨウ</t>
    </rPh>
    <rPh sb="54" eb="57">
      <t>シュウハスウ</t>
    </rPh>
    <rPh sb="58" eb="60">
      <t>ソクテイ</t>
    </rPh>
    <phoneticPr fontId="3"/>
  </si>
  <si>
    <t>電源電圧変動：±10％の電源電圧変動時
のパラメータばらつき確認
出力インタロック
：10V又は10mA出力の刺激装置の
振幅制御器の確認
出力表示
：規定を超える出力をもつ刺激装置
の表示について
出力パラメータ
：a)治療用刺激装置
 b)診断用刺激装置</t>
    <rPh sb="0" eb="2">
      <t>デンゲン</t>
    </rPh>
    <rPh sb="2" eb="4">
      <t>デンアツ</t>
    </rPh>
    <rPh sb="4" eb="6">
      <t>ヘンドウ</t>
    </rPh>
    <rPh sb="12" eb="14">
      <t>デンゲン</t>
    </rPh>
    <rPh sb="14" eb="16">
      <t>デンアツ</t>
    </rPh>
    <rPh sb="16" eb="18">
      <t>ヘンドウ</t>
    </rPh>
    <rPh sb="18" eb="19">
      <t>ジ</t>
    </rPh>
    <rPh sb="30" eb="32">
      <t>カクニン</t>
    </rPh>
    <rPh sb="33" eb="35">
      <t>シュツリョク</t>
    </rPh>
    <rPh sb="46" eb="47">
      <t>マタ</t>
    </rPh>
    <rPh sb="52" eb="54">
      <t>シュツリョク</t>
    </rPh>
    <rPh sb="55" eb="57">
      <t>シゲキ</t>
    </rPh>
    <rPh sb="57" eb="59">
      <t>ソウチ</t>
    </rPh>
    <rPh sb="61" eb="63">
      <t>シンプク</t>
    </rPh>
    <rPh sb="63" eb="65">
      <t>セイギョ</t>
    </rPh>
    <rPh sb="65" eb="66">
      <t>キ</t>
    </rPh>
    <rPh sb="67" eb="69">
      <t>カクニン</t>
    </rPh>
    <rPh sb="111" eb="114">
      <t>チリョウヨウ</t>
    </rPh>
    <rPh sb="114" eb="116">
      <t>シゲキ</t>
    </rPh>
    <rPh sb="116" eb="118">
      <t>ソウチ</t>
    </rPh>
    <rPh sb="122" eb="125">
      <t>シンダンヨウ</t>
    </rPh>
    <rPh sb="125" eb="127">
      <t>シゲキ</t>
    </rPh>
    <rPh sb="127" eb="129">
      <t>ソウチ</t>
    </rPh>
    <phoneticPr fontId="3"/>
  </si>
  <si>
    <t>例、機器のプライミング/パージコン
トロール　検査による確認</t>
    <phoneticPr fontId="3"/>
  </si>
  <si>
    <t>ランナウェイプロテクション装置の
解除手段について
調査及び機能試験</t>
    <rPh sb="13" eb="15">
      <t>ソウチ</t>
    </rPh>
    <rPh sb="17" eb="19">
      <t>カイジョ</t>
    </rPh>
    <rPh sb="19" eb="21">
      <t>シュダン</t>
    </rPh>
    <rPh sb="26" eb="28">
      <t>チョウサ</t>
    </rPh>
    <rPh sb="28" eb="29">
      <t>オヨ</t>
    </rPh>
    <rPh sb="30" eb="32">
      <t>キノウ</t>
    </rPh>
    <rPh sb="32" eb="34">
      <t>シケン</t>
    </rPh>
    <phoneticPr fontId="3"/>
  </si>
  <si>
    <t>a)過剰輸液に時の警報・保護動作の
　確認検査と機能試験
b）輸液フリーフロー状態に対する保護
　フリーフローの存在を点検</t>
    <rPh sb="21" eb="23">
      <t>ケンサ</t>
    </rPh>
    <rPh sb="24" eb="26">
      <t>キノウ</t>
    </rPh>
    <rPh sb="26" eb="28">
      <t>シケン</t>
    </rPh>
    <rPh sb="56" eb="58">
      <t>ソンザイ</t>
    </rPh>
    <rPh sb="59" eb="61">
      <t>テンケン</t>
    </rPh>
    <phoneticPr fontId="3"/>
  </si>
  <si>
    <t>・最大輸液圧力輸液セットへの危害を
　与える最大輸液圧力を生じないこと
・ボーラス量及び閉塞に対する保護
・逆注入：検査による確認
・機器及び滴下センサの向きによる安全
　動作への影響確認：点滴筒を傾ける
・空気注入に対する保護：製造業者に従った　
　試験</t>
    <rPh sb="1" eb="3">
      <t>サイダイ</t>
    </rPh>
    <rPh sb="3" eb="5">
      <t>ユエキ</t>
    </rPh>
    <rPh sb="5" eb="7">
      <t>アツリョク</t>
    </rPh>
    <rPh sb="29" eb="30">
      <t>ショウ</t>
    </rPh>
    <rPh sb="54" eb="55">
      <t>ギャク</t>
    </rPh>
    <rPh sb="55" eb="57">
      <t>チュウニュウ</t>
    </rPh>
    <rPh sb="58" eb="60">
      <t>ケンサ</t>
    </rPh>
    <rPh sb="63" eb="65">
      <t>カクニン</t>
    </rPh>
    <rPh sb="86" eb="88">
      <t>ドウサ</t>
    </rPh>
    <rPh sb="95" eb="97">
      <t>テンテキ</t>
    </rPh>
    <rPh sb="97" eb="98">
      <t>ツツ</t>
    </rPh>
    <rPh sb="99" eb="100">
      <t>カタム</t>
    </rPh>
    <rPh sb="115" eb="117">
      <t>セイゾウ</t>
    </rPh>
    <rPh sb="117" eb="119">
      <t>ギョウシャ</t>
    </rPh>
    <rPh sb="120" eb="121">
      <t>シタガ</t>
    </rPh>
    <rPh sb="126" eb="128">
      <t>シケン</t>
    </rPh>
    <phoneticPr fontId="3"/>
  </si>
  <si>
    <t>・除細動電圧印加に対する心電計の耐性
　の確認
・除細動器放電後の回復時間
　除細動後、10秒以内に判読可
・操作不能な心電計の表示
　過負荷又は飽和のため波形を記録できない
　場合、それを表示すること</t>
    <rPh sb="21" eb="23">
      <t>カクニン</t>
    </rPh>
    <rPh sb="25" eb="29">
      <t>ジョサイドウキ</t>
    </rPh>
    <rPh sb="29" eb="31">
      <t>ホウデン</t>
    </rPh>
    <rPh sb="31" eb="32">
      <t>ゴ</t>
    </rPh>
    <rPh sb="33" eb="35">
      <t>カイフク</t>
    </rPh>
    <rPh sb="35" eb="37">
      <t>ジカン</t>
    </rPh>
    <rPh sb="39" eb="42">
      <t>ジョサイドウ</t>
    </rPh>
    <rPh sb="42" eb="43">
      <t>ゴ</t>
    </rPh>
    <rPh sb="46" eb="47">
      <t>ビョウ</t>
    </rPh>
    <rPh sb="47" eb="49">
      <t>イナイ</t>
    </rPh>
    <rPh sb="50" eb="52">
      <t>ハンドク</t>
    </rPh>
    <rPh sb="52" eb="53">
      <t>カ</t>
    </rPh>
    <rPh sb="55" eb="57">
      <t>ソウサ</t>
    </rPh>
    <rPh sb="57" eb="59">
      <t>フノウ</t>
    </rPh>
    <rPh sb="60" eb="63">
      <t>シンデンケイ</t>
    </rPh>
    <rPh sb="64" eb="66">
      <t>ヒョウジ</t>
    </rPh>
    <rPh sb="68" eb="71">
      <t>カフカ</t>
    </rPh>
    <rPh sb="71" eb="72">
      <t>マタ</t>
    </rPh>
    <rPh sb="73" eb="75">
      <t>ホウワ</t>
    </rPh>
    <rPh sb="78" eb="80">
      <t>ハケイ</t>
    </rPh>
    <rPh sb="81" eb="83">
      <t>キロク</t>
    </rPh>
    <rPh sb="89" eb="91">
      <t>バアイ</t>
    </rPh>
    <rPh sb="95" eb="97">
      <t>ヒョウジ</t>
    </rPh>
    <phoneticPr fontId="3"/>
  </si>
  <si>
    <t>チャンバにかかる最大圧力は28kPa
（約210㎜Hg）を超えてはならない</t>
    <rPh sb="8" eb="10">
      <t>サイダイ</t>
    </rPh>
    <rPh sb="10" eb="12">
      <t>アツリョク</t>
    </rPh>
    <rPh sb="20" eb="21">
      <t>ヤク</t>
    </rPh>
    <rPh sb="29" eb="30">
      <t>コ</t>
    </rPh>
    <phoneticPr fontId="3"/>
  </si>
  <si>
    <t>10秒以内に機能すること
公称感度において、フルスケールの30～70％の振幅を発生させる試験圧力を加える。圧力を維持している間に試験放電を加える。</t>
    <rPh sb="2" eb="3">
      <t>ビョウ</t>
    </rPh>
    <rPh sb="3" eb="5">
      <t>イナイ</t>
    </rPh>
    <rPh sb="6" eb="8">
      <t>キノウ</t>
    </rPh>
    <rPh sb="13" eb="15">
      <t>コウショウ</t>
    </rPh>
    <rPh sb="15" eb="17">
      <t>カンド</t>
    </rPh>
    <rPh sb="36" eb="38">
      <t>シンプク</t>
    </rPh>
    <rPh sb="39" eb="41">
      <t>ハッセイ</t>
    </rPh>
    <rPh sb="44" eb="46">
      <t>シケン</t>
    </rPh>
    <rPh sb="46" eb="48">
      <t>アツリョク</t>
    </rPh>
    <rPh sb="49" eb="50">
      <t>クワ</t>
    </rPh>
    <rPh sb="53" eb="55">
      <t>アツリョク</t>
    </rPh>
    <rPh sb="56" eb="58">
      <t>イジ</t>
    </rPh>
    <rPh sb="62" eb="63">
      <t>アイダ</t>
    </rPh>
    <rPh sb="64" eb="66">
      <t>シケン</t>
    </rPh>
    <rPh sb="66" eb="68">
      <t>ホウデン</t>
    </rPh>
    <rPh sb="69" eb="70">
      <t>クワ</t>
    </rPh>
    <phoneticPr fontId="3"/>
  </si>
  <si>
    <t>・感度、再現性、非直線性、ドリフト及び
　ヒステリシス
　それらの影響は、定格の±４％以内又は
　±0.5kPa以内
・最高血圧及び最低血圧の正確度
　１Hzの周波数において±0.5kPa以内
・周波数応答：直流から10Hz</t>
    <rPh sb="1" eb="3">
      <t>カンド</t>
    </rPh>
    <rPh sb="4" eb="7">
      <t>サイゲンセイ</t>
    </rPh>
    <rPh sb="8" eb="9">
      <t>ヒ</t>
    </rPh>
    <rPh sb="9" eb="12">
      <t>チョクセンセイ</t>
    </rPh>
    <rPh sb="17" eb="18">
      <t>オヨ</t>
    </rPh>
    <rPh sb="33" eb="35">
      <t>エイキョウ</t>
    </rPh>
    <rPh sb="37" eb="39">
      <t>テイカク</t>
    </rPh>
    <rPh sb="43" eb="45">
      <t>イナイ</t>
    </rPh>
    <rPh sb="45" eb="46">
      <t>マタ</t>
    </rPh>
    <rPh sb="56" eb="58">
      <t>イナイ</t>
    </rPh>
    <rPh sb="60" eb="62">
      <t>サイコウ</t>
    </rPh>
    <rPh sb="62" eb="64">
      <t>ケツアツ</t>
    </rPh>
    <rPh sb="64" eb="65">
      <t>オヨ</t>
    </rPh>
    <rPh sb="66" eb="68">
      <t>サイテイ</t>
    </rPh>
    <rPh sb="68" eb="70">
      <t>ケツアツ</t>
    </rPh>
    <rPh sb="71" eb="74">
      <t>セイカクド</t>
    </rPh>
    <rPh sb="80" eb="83">
      <t>シュウハスウ</t>
    </rPh>
    <rPh sb="98" eb="101">
      <t>シュウハスウ</t>
    </rPh>
    <rPh sb="101" eb="103">
      <t>オウトウ</t>
    </rPh>
    <rPh sb="104" eb="106">
      <t>チョクリュウ</t>
    </rPh>
    <phoneticPr fontId="3"/>
  </si>
  <si>
    <t>・生体アラーム装置
・機器アラーム装置
　検査による確認
・全ての生体アラーム及び機器アラーム
　の一時停止又は抑制
　検査、機能試験による
・アラームの消音化/リセット
・保持しないアラーム及び
　保持したアラーム
・システムのアラーム遅延時間
・アラームの一時停止又は
　抑制の遠隔操作
・消音化/リセットの遠隔操作
・生体アラーム
・機器アラーム
・遠隔機器
・聴覚的アラーム表現の音量</t>
    <rPh sb="1" eb="3">
      <t>セイタイ</t>
    </rPh>
    <rPh sb="7" eb="9">
      <t>ソウチ</t>
    </rPh>
    <rPh sb="11" eb="13">
      <t>キキ</t>
    </rPh>
    <rPh sb="17" eb="19">
      <t>ソウチ</t>
    </rPh>
    <rPh sb="21" eb="23">
      <t>ケンサ</t>
    </rPh>
    <rPh sb="26" eb="28">
      <t>カクニン</t>
    </rPh>
    <rPh sb="30" eb="31">
      <t>スベ</t>
    </rPh>
    <rPh sb="33" eb="35">
      <t>セイタイ</t>
    </rPh>
    <rPh sb="39" eb="40">
      <t>オヨ</t>
    </rPh>
    <rPh sb="41" eb="43">
      <t>キキ</t>
    </rPh>
    <rPh sb="52" eb="54">
      <t>テイシ</t>
    </rPh>
    <rPh sb="54" eb="55">
      <t>マタ</t>
    </rPh>
    <rPh sb="56" eb="58">
      <t>ヨクセイ</t>
    </rPh>
    <rPh sb="60" eb="62">
      <t>ケンサ</t>
    </rPh>
    <rPh sb="63" eb="65">
      <t>キノウ</t>
    </rPh>
    <rPh sb="65" eb="67">
      <t>シケン</t>
    </rPh>
    <rPh sb="77" eb="79">
      <t>ショウオン</t>
    </rPh>
    <rPh sb="79" eb="80">
      <t>カ</t>
    </rPh>
    <rPh sb="87" eb="89">
      <t>ホジ</t>
    </rPh>
    <rPh sb="96" eb="97">
      <t>オヨ</t>
    </rPh>
    <rPh sb="100" eb="102">
      <t>ホジ</t>
    </rPh>
    <rPh sb="119" eb="121">
      <t>チエン</t>
    </rPh>
    <rPh sb="121" eb="123">
      <t>ジカン</t>
    </rPh>
    <rPh sb="141" eb="143">
      <t>エンカク</t>
    </rPh>
    <rPh sb="143" eb="145">
      <t>ソウサ</t>
    </rPh>
    <rPh sb="156" eb="158">
      <t>エンカク</t>
    </rPh>
    <rPh sb="158" eb="160">
      <t>ソウサ</t>
    </rPh>
    <rPh sb="162" eb="164">
      <t>セイタイ</t>
    </rPh>
    <rPh sb="170" eb="172">
      <t>キキ</t>
    </rPh>
    <rPh sb="178" eb="180">
      <t>エンカク</t>
    </rPh>
    <rPh sb="180" eb="182">
      <t>キキ</t>
    </rPh>
    <rPh sb="184" eb="187">
      <t>チョウカクテキ</t>
    </rPh>
    <rPh sb="191" eb="193">
      <t>ヒョウゲン</t>
    </rPh>
    <rPh sb="194" eb="196">
      <t>オンリョウ</t>
    </rPh>
    <phoneticPr fontId="3"/>
  </si>
  <si>
    <t>・電源断警報：電源投入中の加温装置
　から電源線を抜くことによって判定する
・過温度警報：感熱遮断器、自動復帰形
　感熱遮断器：再投入時の動作確認
・可聴警報：音圧レベルの測定
・警報の停止
・警報システムの試験装置：自動or手動
・高熱伝達加温装置
a)接触表面温度の温度制御設定関連
　の表示確認
b）接触表面温度の画面表示確認
・接触表面温度の変動警報
　可視及び可聴警報</t>
    <rPh sb="168" eb="170">
      <t>セッショク</t>
    </rPh>
    <rPh sb="170" eb="172">
      <t>ヒョウメン</t>
    </rPh>
    <rPh sb="172" eb="174">
      <t>オンド</t>
    </rPh>
    <rPh sb="175" eb="177">
      <t>ヘンドウ</t>
    </rPh>
    <rPh sb="177" eb="179">
      <t>ケイホウ</t>
    </rPh>
    <rPh sb="181" eb="183">
      <t>カシ</t>
    </rPh>
    <rPh sb="183" eb="184">
      <t>オヨ</t>
    </rPh>
    <rPh sb="185" eb="187">
      <t>カチョウ</t>
    </rPh>
    <rPh sb="187" eb="189">
      <t>ケイホウ</t>
    </rPh>
    <phoneticPr fontId="3"/>
  </si>
  <si>
    <t>リスクマネジメントファイルの調査
によって確認
第2版では個別要求あり</t>
    <rPh sb="24" eb="25">
      <t>ダイ</t>
    </rPh>
    <rPh sb="26" eb="27">
      <t>ハン</t>
    </rPh>
    <rPh sb="29" eb="31">
      <t>コベツ</t>
    </rPh>
    <rPh sb="31" eb="33">
      <t>ヨウキュウ</t>
    </rPh>
    <phoneticPr fontId="3"/>
  </si>
  <si>
    <t>定格負荷を接続した場合、総出力電力
は1秒間の平均値で
400Wを超えてはならない</t>
    <rPh sb="0" eb="2">
      <t>テイカク</t>
    </rPh>
    <rPh sb="2" eb="4">
      <t>フカ</t>
    </rPh>
    <rPh sb="5" eb="7">
      <t>セツゾク</t>
    </rPh>
    <rPh sb="9" eb="11">
      <t>バアイ</t>
    </rPh>
    <rPh sb="12" eb="15">
      <t>ソウシュツリョク</t>
    </rPh>
    <rPh sb="15" eb="17">
      <t>デンリョク</t>
    </rPh>
    <rPh sb="20" eb="22">
      <t>ビョウカン</t>
    </rPh>
    <rPh sb="23" eb="25">
      <t>ヘイキン</t>
    </rPh>
    <rPh sb="25" eb="26">
      <t>チ</t>
    </rPh>
    <rPh sb="33" eb="34">
      <t>コ</t>
    </rPh>
    <phoneticPr fontId="3"/>
  </si>
  <si>
    <t>最大出力:500W未満
低出力以外の機器について
・出力制御手段
（50W未満or定格出力20％）を備えること
・出力調整器の始動時は最少位置に
設定すること
検査、機能試験により確認</t>
    <rPh sb="9" eb="11">
      <t>ミマン</t>
    </rPh>
    <rPh sb="12" eb="15">
      <t>テイシュツリョク</t>
    </rPh>
    <rPh sb="15" eb="17">
      <t>イガイ</t>
    </rPh>
    <rPh sb="18" eb="20">
      <t>キキ</t>
    </rPh>
    <rPh sb="26" eb="28">
      <t>シュツリョク</t>
    </rPh>
    <rPh sb="28" eb="30">
      <t>セイギョ</t>
    </rPh>
    <rPh sb="30" eb="32">
      <t>シュダン</t>
    </rPh>
    <rPh sb="37" eb="39">
      <t>ミマン</t>
    </rPh>
    <rPh sb="41" eb="43">
      <t>テイカク</t>
    </rPh>
    <rPh sb="43" eb="45">
      <t>シュツリョク</t>
    </rPh>
    <rPh sb="50" eb="51">
      <t>ソナ</t>
    </rPh>
    <rPh sb="65" eb="66">
      <t>ジ</t>
    </rPh>
    <rPh sb="67" eb="69">
      <t>サイショウ</t>
    </rPh>
    <rPh sb="69" eb="71">
      <t>イチ</t>
    </rPh>
    <rPh sb="73" eb="75">
      <t>セッテイ</t>
    </rPh>
    <rPh sb="80" eb="82">
      <t>ケンサ</t>
    </rPh>
    <rPh sb="83" eb="85">
      <t>キノウ</t>
    </rPh>
    <rPh sb="85" eb="87">
      <t>シケン</t>
    </rPh>
    <rPh sb="90" eb="92">
      <t>カクニン</t>
    </rPh>
    <phoneticPr fontId="3"/>
  </si>
  <si>
    <t>機器の定格出力は200Wを超えては
ならない
適合性は定格出力を限度値と比較して
確認</t>
    <rPh sb="0" eb="2">
      <t>キキ</t>
    </rPh>
    <rPh sb="3" eb="5">
      <t>テイカク</t>
    </rPh>
    <rPh sb="5" eb="7">
      <t>シュツリョク</t>
    </rPh>
    <rPh sb="13" eb="14">
      <t>コ</t>
    </rPh>
    <rPh sb="23" eb="26">
      <t>テキゴウセイ</t>
    </rPh>
    <rPh sb="27" eb="29">
      <t>テイカク</t>
    </rPh>
    <rPh sb="29" eb="31">
      <t>シュツリョク</t>
    </rPh>
    <rPh sb="32" eb="34">
      <t>ゲンド</t>
    </rPh>
    <rPh sb="34" eb="35">
      <t>チ</t>
    </rPh>
    <rPh sb="36" eb="38">
      <t>ヒカク</t>
    </rPh>
    <rPh sb="41" eb="43">
      <t>カクニン</t>
    </rPh>
    <phoneticPr fontId="3"/>
  </si>
  <si>
    <t>危険な組成の透析液への保護システム
による安全状態の確保
（例.温度補償法による導電率の測定）
付属文書の調査及び機能試験</t>
    <rPh sb="48" eb="50">
      <t>フゾク</t>
    </rPh>
    <rPh sb="50" eb="52">
      <t>ブンショ</t>
    </rPh>
    <rPh sb="53" eb="55">
      <t>チョウサ</t>
    </rPh>
    <rPh sb="55" eb="56">
      <t>オヨ</t>
    </rPh>
    <rPh sb="57" eb="59">
      <t>キノウ</t>
    </rPh>
    <rPh sb="59" eb="61">
      <t>シケン</t>
    </rPh>
    <phoneticPr fontId="3"/>
  </si>
  <si>
    <t>透析液・補充液出口で測定した41℃を
超える透析液の流れを防ぐ
システムの備え
付属文書の調査及び機能試験</t>
    <rPh sb="0" eb="2">
      <t>トウセキ</t>
    </rPh>
    <rPh sb="2" eb="3">
      <t>エキ</t>
    </rPh>
    <rPh sb="4" eb="6">
      <t>ホジュウ</t>
    </rPh>
    <rPh sb="6" eb="7">
      <t>エキ</t>
    </rPh>
    <rPh sb="7" eb="9">
      <t>デグチ</t>
    </rPh>
    <rPh sb="10" eb="12">
      <t>ソクテイ</t>
    </rPh>
    <rPh sb="19" eb="20">
      <t>コ</t>
    </rPh>
    <rPh sb="22" eb="24">
      <t>トウセキ</t>
    </rPh>
    <rPh sb="24" eb="25">
      <t>エキ</t>
    </rPh>
    <rPh sb="26" eb="27">
      <t>ナガ</t>
    </rPh>
    <rPh sb="29" eb="30">
      <t>フセ</t>
    </rPh>
    <rPh sb="37" eb="38">
      <t>ソナ</t>
    </rPh>
    <rPh sb="40" eb="42">
      <t>フゾク</t>
    </rPh>
    <rPh sb="42" eb="44">
      <t>ブンショ</t>
    </rPh>
    <rPh sb="45" eb="47">
      <t>チョウサ</t>
    </rPh>
    <rPh sb="47" eb="48">
      <t>オヨ</t>
    </rPh>
    <rPh sb="49" eb="51">
      <t>キノウ</t>
    </rPh>
    <rPh sb="51" eb="53">
      <t>シケン</t>
    </rPh>
    <phoneticPr fontId="3"/>
  </si>
  <si>
    <t>制御パラメータの設定値から危険な出力
の変動による補充液の不適切な投与に
よる危険を防ぐ保護システムの備え
付属文書の調査及び機能試験</t>
    <rPh sb="0" eb="2">
      <t>セイギョ</t>
    </rPh>
    <rPh sb="8" eb="11">
      <t>セッテイチ</t>
    </rPh>
    <rPh sb="13" eb="15">
      <t>キケン</t>
    </rPh>
    <rPh sb="16" eb="18">
      <t>シュツリョク</t>
    </rPh>
    <rPh sb="20" eb="22">
      <t>ヘンドウ</t>
    </rPh>
    <rPh sb="25" eb="27">
      <t>ホジュウ</t>
    </rPh>
    <rPh sb="27" eb="28">
      <t>エキ</t>
    </rPh>
    <rPh sb="29" eb="32">
      <t>フテキセツ</t>
    </rPh>
    <rPh sb="33" eb="35">
      <t>トウヨ</t>
    </rPh>
    <rPh sb="39" eb="41">
      <t>キケン</t>
    </rPh>
    <rPh sb="42" eb="43">
      <t>フセ</t>
    </rPh>
    <rPh sb="44" eb="46">
      <t>ホゴ</t>
    </rPh>
    <rPh sb="51" eb="52">
      <t>ソナ</t>
    </rPh>
    <rPh sb="54" eb="56">
      <t>フゾク</t>
    </rPh>
    <rPh sb="56" eb="58">
      <t>ブンショ</t>
    </rPh>
    <rPh sb="59" eb="61">
      <t>チョウサ</t>
    </rPh>
    <rPh sb="61" eb="62">
      <t>オヨ</t>
    </rPh>
    <rPh sb="63" eb="65">
      <t>キノウ</t>
    </rPh>
    <rPh sb="65" eb="67">
      <t>シケン</t>
    </rPh>
    <phoneticPr fontId="3"/>
  </si>
  <si>
    <t>体外循環血液の周囲による損失に
よる危険から患者を守る保護システム
の有無の確認
付属文書の調査及び機能試験</t>
    <rPh sb="0" eb="2">
      <t>タイガイ</t>
    </rPh>
    <rPh sb="2" eb="4">
      <t>ジュンカン</t>
    </rPh>
    <rPh sb="4" eb="6">
      <t>ケツエキ</t>
    </rPh>
    <rPh sb="7" eb="9">
      <t>シュウイ</t>
    </rPh>
    <rPh sb="12" eb="14">
      <t>ソンシツ</t>
    </rPh>
    <rPh sb="18" eb="20">
      <t>キケン</t>
    </rPh>
    <rPh sb="22" eb="24">
      <t>カンジャ</t>
    </rPh>
    <rPh sb="25" eb="26">
      <t>マモ</t>
    </rPh>
    <rPh sb="27" eb="29">
      <t>ホゴ</t>
    </rPh>
    <rPh sb="35" eb="37">
      <t>ウム</t>
    </rPh>
    <rPh sb="38" eb="40">
      <t>カクニン</t>
    </rPh>
    <rPh sb="41" eb="43">
      <t>フゾク</t>
    </rPh>
    <rPh sb="43" eb="45">
      <t>ブンショ</t>
    </rPh>
    <rPh sb="46" eb="48">
      <t>チョウサ</t>
    </rPh>
    <rPh sb="48" eb="49">
      <t>オヨ</t>
    </rPh>
    <rPh sb="50" eb="52">
      <t>キノウ</t>
    </rPh>
    <rPh sb="52" eb="54">
      <t>シケン</t>
    </rPh>
    <phoneticPr fontId="3"/>
  </si>
  <si>
    <t>漏血による危険から患者を守る保護
システムの有無の確認
全血又は牛血を用いた機能試験を実施し
確認を行う。</t>
    <rPh sb="0" eb="2">
      <t>ロウケツ</t>
    </rPh>
    <rPh sb="5" eb="7">
      <t>キケン</t>
    </rPh>
    <rPh sb="9" eb="11">
      <t>カンジャ</t>
    </rPh>
    <rPh sb="12" eb="13">
      <t>マモ</t>
    </rPh>
    <rPh sb="14" eb="16">
      <t>ホゴ</t>
    </rPh>
    <rPh sb="22" eb="24">
      <t>ウム</t>
    </rPh>
    <rPh sb="25" eb="27">
      <t>カクニン</t>
    </rPh>
    <rPh sb="28" eb="30">
      <t>ゼンケツ</t>
    </rPh>
    <rPh sb="30" eb="31">
      <t>マタ</t>
    </rPh>
    <rPh sb="32" eb="33">
      <t>ギュウ</t>
    </rPh>
    <rPh sb="33" eb="34">
      <t>ケツ</t>
    </rPh>
    <rPh sb="35" eb="36">
      <t>モチ</t>
    </rPh>
    <rPh sb="38" eb="40">
      <t>キノウ</t>
    </rPh>
    <rPh sb="40" eb="42">
      <t>シケン</t>
    </rPh>
    <rPh sb="43" eb="45">
      <t>ジッシ</t>
    </rPh>
    <rPh sb="47" eb="49">
      <t>カクニン</t>
    </rPh>
    <rPh sb="50" eb="51">
      <t>オコナ</t>
    </rPh>
    <phoneticPr fontId="3"/>
  </si>
  <si>
    <t>血液の流れを中断した結果発生する
凝固による血液の損失から患者を
守る保護システムの有無の確認
付属文書の調査及び機能試験</t>
    <rPh sb="0" eb="2">
      <t>ケツエキ</t>
    </rPh>
    <rPh sb="3" eb="4">
      <t>ナガ</t>
    </rPh>
    <rPh sb="6" eb="8">
      <t>チュウダン</t>
    </rPh>
    <rPh sb="10" eb="12">
      <t>ケッカ</t>
    </rPh>
    <rPh sb="12" eb="14">
      <t>ハッセイ</t>
    </rPh>
    <rPh sb="17" eb="19">
      <t>ギョウコ</t>
    </rPh>
    <rPh sb="22" eb="24">
      <t>ケツエキ</t>
    </rPh>
    <rPh sb="25" eb="27">
      <t>ソンシツ</t>
    </rPh>
    <rPh sb="29" eb="31">
      <t>カンジャ</t>
    </rPh>
    <rPh sb="33" eb="34">
      <t>マモ</t>
    </rPh>
    <rPh sb="35" eb="37">
      <t>ホゴ</t>
    </rPh>
    <rPh sb="42" eb="44">
      <t>ウム</t>
    </rPh>
    <rPh sb="45" eb="47">
      <t>カクニン</t>
    </rPh>
    <rPh sb="48" eb="50">
      <t>フゾク</t>
    </rPh>
    <rPh sb="50" eb="52">
      <t>ブンショ</t>
    </rPh>
    <rPh sb="53" eb="55">
      <t>チョウサ</t>
    </rPh>
    <rPh sb="55" eb="56">
      <t>オヨ</t>
    </rPh>
    <rPh sb="57" eb="59">
      <t>キノウ</t>
    </rPh>
    <rPh sb="59" eb="61">
      <t>シケン</t>
    </rPh>
    <phoneticPr fontId="3"/>
  </si>
  <si>
    <t>過剰な動脈圧による危険から患者を守る
保護システムの有無の確認
付属文書の調査及び機能試験</t>
    <rPh sb="0" eb="2">
      <t>カジョウ</t>
    </rPh>
    <rPh sb="3" eb="5">
      <t>ドウミャク</t>
    </rPh>
    <rPh sb="5" eb="6">
      <t>アツ</t>
    </rPh>
    <rPh sb="9" eb="11">
      <t>キケン</t>
    </rPh>
    <rPh sb="13" eb="15">
      <t>カンジャ</t>
    </rPh>
    <rPh sb="16" eb="17">
      <t>マモ</t>
    </rPh>
    <rPh sb="19" eb="21">
      <t>ホゴ</t>
    </rPh>
    <rPh sb="26" eb="28">
      <t>ウム</t>
    </rPh>
    <rPh sb="29" eb="31">
      <t>カクニン</t>
    </rPh>
    <rPh sb="32" eb="34">
      <t>フゾク</t>
    </rPh>
    <rPh sb="34" eb="36">
      <t>ブンショ</t>
    </rPh>
    <rPh sb="37" eb="39">
      <t>チョウサ</t>
    </rPh>
    <rPh sb="39" eb="40">
      <t>オヨ</t>
    </rPh>
    <rPh sb="41" eb="43">
      <t>キノウ</t>
    </rPh>
    <rPh sb="43" eb="45">
      <t>シケン</t>
    </rPh>
    <phoneticPr fontId="3"/>
  </si>
  <si>
    <t>気泡の混入による危険から患者を守る
保護時ステムの有無の確認
付属文書の調査及び機能試験</t>
    <rPh sb="0" eb="2">
      <t>キホウ</t>
    </rPh>
    <rPh sb="3" eb="5">
      <t>コンニュウ</t>
    </rPh>
    <rPh sb="8" eb="10">
      <t>キケン</t>
    </rPh>
    <rPh sb="12" eb="14">
      <t>カンジャ</t>
    </rPh>
    <rPh sb="15" eb="16">
      <t>マモ</t>
    </rPh>
    <rPh sb="18" eb="20">
      <t>ホゴ</t>
    </rPh>
    <rPh sb="20" eb="21">
      <t>ジ</t>
    </rPh>
    <rPh sb="25" eb="27">
      <t>ウム</t>
    </rPh>
    <rPh sb="28" eb="30">
      <t>カクニン</t>
    </rPh>
    <rPh sb="31" eb="33">
      <t>フゾク</t>
    </rPh>
    <rPh sb="33" eb="35">
      <t>ブンショ</t>
    </rPh>
    <rPh sb="36" eb="38">
      <t>チョウサ</t>
    </rPh>
    <rPh sb="38" eb="39">
      <t>オヨ</t>
    </rPh>
    <rPh sb="40" eb="42">
      <t>キノウ</t>
    </rPh>
    <rPh sb="42" eb="44">
      <t>シケン</t>
    </rPh>
    <phoneticPr fontId="3"/>
  </si>
  <si>
    <t>規定された保護システムに故障があった
場合は、規定した時間以内に操作者に
名確認知らせなければならない
付属文書の調査及び機能試験</t>
    <rPh sb="0" eb="2">
      <t>キテイ</t>
    </rPh>
    <rPh sb="5" eb="7">
      <t>ホゴ</t>
    </rPh>
    <rPh sb="12" eb="14">
      <t>コショウ</t>
    </rPh>
    <rPh sb="19" eb="21">
      <t>バアイ</t>
    </rPh>
    <rPh sb="23" eb="25">
      <t>キテイ</t>
    </rPh>
    <rPh sb="27" eb="29">
      <t>ジカン</t>
    </rPh>
    <rPh sb="29" eb="31">
      <t>イナイ</t>
    </rPh>
    <rPh sb="32" eb="35">
      <t>ソウサシャ</t>
    </rPh>
    <rPh sb="37" eb="38">
      <t>メイ</t>
    </rPh>
    <rPh sb="38" eb="40">
      <t>カクニン</t>
    </rPh>
    <rPh sb="40" eb="41">
      <t>シ</t>
    </rPh>
    <rPh sb="52" eb="54">
      <t>フゾク</t>
    </rPh>
    <rPh sb="54" eb="56">
      <t>ブンショ</t>
    </rPh>
    <rPh sb="57" eb="59">
      <t>チョウサ</t>
    </rPh>
    <rPh sb="59" eb="60">
      <t>オヨ</t>
    </rPh>
    <rPh sb="61" eb="63">
      <t>キノウ</t>
    </rPh>
    <rPh sb="63" eb="65">
      <t>シケン</t>
    </rPh>
    <phoneticPr fontId="3"/>
  </si>
  <si>
    <t>消毒、滅菌中は患者の治療を行っては
ならない。
機能試験</t>
    <rPh sb="0" eb="2">
      <t>ショウドク</t>
    </rPh>
    <rPh sb="3" eb="5">
      <t>メッキン</t>
    </rPh>
    <rPh sb="5" eb="6">
      <t>チュウ</t>
    </rPh>
    <rPh sb="7" eb="9">
      <t>カンジャ</t>
    </rPh>
    <rPh sb="10" eb="12">
      <t>チリョウ</t>
    </rPh>
    <rPh sb="13" eb="14">
      <t>オコナ</t>
    </rPh>
    <rPh sb="24" eb="26">
      <t>キノウ</t>
    </rPh>
    <rPh sb="26" eb="28">
      <t>シケン</t>
    </rPh>
    <phoneticPr fontId="3"/>
  </si>
  <si>
    <t>意図しない逆転を防ぐ手段をが組み込ま
れているか確認
調査、機能試験</t>
    <rPh sb="0" eb="2">
      <t>イト</t>
    </rPh>
    <rPh sb="5" eb="7">
      <t>ギャクテン</t>
    </rPh>
    <rPh sb="8" eb="9">
      <t>フセ</t>
    </rPh>
    <rPh sb="10" eb="12">
      <t>シュダン</t>
    </rPh>
    <rPh sb="14" eb="15">
      <t>ク</t>
    </rPh>
    <rPh sb="16" eb="17">
      <t>コ</t>
    </rPh>
    <rPh sb="24" eb="26">
      <t>カクニン</t>
    </rPh>
    <rPh sb="27" eb="29">
      <t>チョウサ</t>
    </rPh>
    <rPh sb="30" eb="32">
      <t>キノウ</t>
    </rPh>
    <rPh sb="32" eb="34">
      <t>シケン</t>
    </rPh>
    <phoneticPr fontId="3"/>
  </si>
  <si>
    <t>独立した、酸と塩基の不均衡による
危険か患者を守る保護装置の有無
調査、機能試験</t>
    <rPh sb="0" eb="2">
      <t>ドクリツ</t>
    </rPh>
    <rPh sb="5" eb="6">
      <t>サン</t>
    </rPh>
    <rPh sb="7" eb="9">
      <t>エンキ</t>
    </rPh>
    <rPh sb="10" eb="13">
      <t>フキンコウ</t>
    </rPh>
    <rPh sb="17" eb="19">
      <t>キケン</t>
    </rPh>
    <rPh sb="20" eb="22">
      <t>カンジャ</t>
    </rPh>
    <rPh sb="23" eb="24">
      <t>マモ</t>
    </rPh>
    <rPh sb="25" eb="27">
      <t>ホゴ</t>
    </rPh>
    <rPh sb="27" eb="29">
      <t>ソウチ</t>
    </rPh>
    <rPh sb="30" eb="32">
      <t>ウム</t>
    </rPh>
    <rPh sb="33" eb="35">
      <t>チョウサ</t>
    </rPh>
    <rPh sb="36" eb="38">
      <t>キノウ</t>
    </rPh>
    <rPh sb="38" eb="40">
      <t>シケン</t>
    </rPh>
    <phoneticPr fontId="3"/>
  </si>
  <si>
    <t>不注意による運転モードの選択・変更の
防止　調査、機能試験</t>
    <rPh sb="0" eb="3">
      <t>フチュウイ</t>
    </rPh>
    <rPh sb="6" eb="8">
      <t>ウンテン</t>
    </rPh>
    <rPh sb="12" eb="14">
      <t>センタク</t>
    </rPh>
    <rPh sb="15" eb="17">
      <t>ヘンコウ</t>
    </rPh>
    <rPh sb="19" eb="21">
      <t>ボウシ</t>
    </rPh>
    <rPh sb="22" eb="24">
      <t>チョウサ</t>
    </rPh>
    <rPh sb="25" eb="27">
      <t>キノウ</t>
    </rPh>
    <rPh sb="27" eb="29">
      <t>シケン</t>
    </rPh>
    <phoneticPr fontId="3"/>
  </si>
  <si>
    <t>電気刺激部が刺激出力中又は、待機中
であることを黄色で表示する</t>
    <rPh sb="0" eb="2">
      <t>デンキ</t>
    </rPh>
    <rPh sb="2" eb="4">
      <t>シゲキ</t>
    </rPh>
    <rPh sb="4" eb="5">
      <t>ブ</t>
    </rPh>
    <rPh sb="6" eb="8">
      <t>シゲキ</t>
    </rPh>
    <rPh sb="8" eb="10">
      <t>シュツリョク</t>
    </rPh>
    <rPh sb="10" eb="11">
      <t>チュウ</t>
    </rPh>
    <rPh sb="11" eb="12">
      <t>マタ</t>
    </rPh>
    <rPh sb="14" eb="17">
      <t>タイキチュウ</t>
    </rPh>
    <rPh sb="24" eb="26">
      <t>キイロ</t>
    </rPh>
    <rPh sb="27" eb="29">
      <t>ヒョウジ</t>
    </rPh>
    <phoneticPr fontId="3"/>
  </si>
  <si>
    <r>
      <t>マイクロ波電力、接触面積の測定
マイクロ波電力25W、接触面積が20㎝</t>
    </r>
    <r>
      <rPr>
        <vertAlign val="superscript"/>
        <sz val="10"/>
        <rFont val="ＭＳ Ｐゴシック"/>
        <family val="3"/>
        <charset val="128"/>
      </rPr>
      <t xml:space="preserve">2
</t>
    </r>
    <r>
      <rPr>
        <sz val="10"/>
        <rFont val="ＭＳ Ｐゴシック"/>
        <family val="3"/>
        <charset val="128"/>
      </rPr>
      <t>・出力制御有無の確認（各レンジで
最大出力20%以下又は20W小さい方）</t>
    </r>
    <r>
      <rPr>
        <vertAlign val="superscript"/>
        <sz val="10"/>
        <rFont val="ＭＳ Ｐゴシック"/>
        <family val="3"/>
        <charset val="128"/>
      </rPr>
      <t xml:space="preserve">
</t>
    </r>
    <r>
      <rPr>
        <sz val="10"/>
        <rFont val="ＭＳ Ｐゴシック"/>
        <family val="3"/>
        <charset val="128"/>
      </rPr>
      <t>・出力調整器の始動時は最少位置に
設定すること
・作動時間終了後出力遮断用不変式
タイマの有無</t>
    </r>
    <rPh sb="4" eb="5">
      <t>ハ</t>
    </rPh>
    <rPh sb="5" eb="7">
      <t>デンリョク</t>
    </rPh>
    <rPh sb="8" eb="10">
      <t>セッショク</t>
    </rPh>
    <rPh sb="10" eb="12">
      <t>メンセキ</t>
    </rPh>
    <rPh sb="13" eb="15">
      <t>ソクテイ</t>
    </rPh>
    <rPh sb="20" eb="21">
      <t>ハ</t>
    </rPh>
    <rPh sb="21" eb="23">
      <t>デンリョク</t>
    </rPh>
    <rPh sb="27" eb="29">
      <t>セッショク</t>
    </rPh>
    <rPh sb="29" eb="31">
      <t>メンセキ</t>
    </rPh>
    <rPh sb="38" eb="40">
      <t>シュツリョク</t>
    </rPh>
    <rPh sb="40" eb="42">
      <t>セイギョ</t>
    </rPh>
    <rPh sb="42" eb="44">
      <t>ウム</t>
    </rPh>
    <rPh sb="45" eb="47">
      <t>カクニン</t>
    </rPh>
    <rPh sb="48" eb="49">
      <t>カク</t>
    </rPh>
    <rPh sb="54" eb="56">
      <t>サイダイ</t>
    </rPh>
    <rPh sb="56" eb="58">
      <t>シュツリョク</t>
    </rPh>
    <rPh sb="61" eb="63">
      <t>イカ</t>
    </rPh>
    <rPh sb="63" eb="64">
      <t>マタ</t>
    </rPh>
    <rPh sb="68" eb="69">
      <t>チイ</t>
    </rPh>
    <rPh sb="71" eb="72">
      <t>ホウ</t>
    </rPh>
    <rPh sb="99" eb="101">
      <t>サドウ</t>
    </rPh>
    <rPh sb="101" eb="103">
      <t>ジカン</t>
    </rPh>
    <rPh sb="103" eb="105">
      <t>シュウリョウ</t>
    </rPh>
    <rPh sb="105" eb="106">
      <t>ゴ</t>
    </rPh>
    <rPh sb="106" eb="108">
      <t>シュツリョク</t>
    </rPh>
    <rPh sb="108" eb="110">
      <t>シャダン</t>
    </rPh>
    <rPh sb="110" eb="111">
      <t>ヨウ</t>
    </rPh>
    <rPh sb="111" eb="113">
      <t>フヘン</t>
    </rPh>
    <rPh sb="113" eb="114">
      <t>シキ</t>
    </rPh>
    <rPh sb="119" eb="121">
      <t>ウム</t>
    </rPh>
    <phoneticPr fontId="3"/>
  </si>
  <si>
    <t>・音響出力の完全なソフトウェア制御可否
　による動作確認
可：電源投入時・新規患者・胎児切換時、
　　適切ディフォルトに切り替わる
不可：電源投入時・新規患者・胎児切
　　　　換時、音響出力・MI・TIを確認する
　　　　ように操作者に促進するものを備える</t>
    <rPh sb="1" eb="3">
      <t>オンキョウ</t>
    </rPh>
    <rPh sb="3" eb="5">
      <t>シュツリョク</t>
    </rPh>
    <rPh sb="6" eb="8">
      <t>カンゼン</t>
    </rPh>
    <rPh sb="15" eb="17">
      <t>セイギョ</t>
    </rPh>
    <rPh sb="17" eb="19">
      <t>カヒ</t>
    </rPh>
    <rPh sb="24" eb="26">
      <t>ドウサ</t>
    </rPh>
    <rPh sb="26" eb="28">
      <t>カクニン</t>
    </rPh>
    <rPh sb="29" eb="30">
      <t>カ</t>
    </rPh>
    <rPh sb="31" eb="33">
      <t>デンゲン</t>
    </rPh>
    <rPh sb="33" eb="35">
      <t>トウニュウ</t>
    </rPh>
    <rPh sb="35" eb="36">
      <t>ジ</t>
    </rPh>
    <rPh sb="37" eb="39">
      <t>シンキ</t>
    </rPh>
    <rPh sb="39" eb="41">
      <t>カンジャ</t>
    </rPh>
    <rPh sb="42" eb="44">
      <t>タイジ</t>
    </rPh>
    <rPh sb="44" eb="46">
      <t>キリカエ</t>
    </rPh>
    <rPh sb="46" eb="47">
      <t>ジ</t>
    </rPh>
    <rPh sb="51" eb="53">
      <t>テキセツ</t>
    </rPh>
    <rPh sb="60" eb="61">
      <t>キ</t>
    </rPh>
    <rPh sb="62" eb="63">
      <t>カ</t>
    </rPh>
    <rPh sb="66" eb="68">
      <t>フカ</t>
    </rPh>
    <rPh sb="91" eb="93">
      <t>オンキョウ</t>
    </rPh>
    <rPh sb="93" eb="95">
      <t>シュツリョク</t>
    </rPh>
    <rPh sb="102" eb="104">
      <t>カクニン</t>
    </rPh>
    <rPh sb="114" eb="117">
      <t>ソウサシャ</t>
    </rPh>
    <rPh sb="118" eb="120">
      <t>ソクシン</t>
    </rPh>
    <rPh sb="125" eb="126">
      <t>ソナ</t>
    </rPh>
    <phoneticPr fontId="3"/>
  </si>
  <si>
    <t>電源電圧変動による電気刺激部の
出力変動の確認</t>
    <rPh sb="0" eb="2">
      <t>デンゲン</t>
    </rPh>
    <rPh sb="2" eb="4">
      <t>デンアツ</t>
    </rPh>
    <rPh sb="4" eb="6">
      <t>ヘンドウ</t>
    </rPh>
    <rPh sb="9" eb="11">
      <t>デンキ</t>
    </rPh>
    <rPh sb="11" eb="13">
      <t>シゲキ</t>
    </rPh>
    <rPh sb="13" eb="14">
      <t>ブ</t>
    </rPh>
    <rPh sb="16" eb="18">
      <t>シュツリョク</t>
    </rPh>
    <rPh sb="18" eb="20">
      <t>ヘンドウ</t>
    </rPh>
    <rPh sb="21" eb="23">
      <t>カクニン</t>
    </rPh>
    <phoneticPr fontId="3"/>
  </si>
  <si>
    <t>1000Ωでのパルスエネルギーは、パルス
当たり50mJを超えてはならない</t>
    <rPh sb="21" eb="22">
      <t>ア</t>
    </rPh>
    <rPh sb="29" eb="30">
      <t>コ</t>
    </rPh>
    <phoneticPr fontId="3"/>
  </si>
  <si>
    <r>
      <t>定格出力の測定
スポット照射形アプリケータをもつ機器
：10W以下
ランプ照射形アプリケータ又はヒータ照射形
アプリケータもつ機器
：700W
スポット照射形
：出力密度7W/cm</t>
    </r>
    <r>
      <rPr>
        <vertAlign val="superscript"/>
        <sz val="10"/>
        <color theme="1"/>
        <rFont val="ＭＳ Ｐゴシック"/>
        <family val="3"/>
        <charset val="128"/>
      </rPr>
      <t>2</t>
    </r>
    <r>
      <rPr>
        <sz val="10"/>
        <color theme="1"/>
        <rFont val="ＭＳ Ｐゴシック"/>
        <family val="3"/>
        <charset val="128"/>
      </rPr>
      <t>を超えないこと</t>
    </r>
    <rPh sb="0" eb="2">
      <t>テイカク</t>
    </rPh>
    <rPh sb="2" eb="4">
      <t>シュツリョク</t>
    </rPh>
    <rPh sb="5" eb="7">
      <t>ソクテイ</t>
    </rPh>
    <rPh sb="12" eb="14">
      <t>ショウシャ</t>
    </rPh>
    <rPh sb="14" eb="15">
      <t>ガタ</t>
    </rPh>
    <rPh sb="24" eb="26">
      <t>キキ</t>
    </rPh>
    <rPh sb="31" eb="33">
      <t>イカ</t>
    </rPh>
    <rPh sb="37" eb="39">
      <t>ショウシャ</t>
    </rPh>
    <rPh sb="39" eb="40">
      <t>ガタ</t>
    </rPh>
    <rPh sb="46" eb="47">
      <t>マタ</t>
    </rPh>
    <rPh sb="51" eb="53">
      <t>ショウシャ</t>
    </rPh>
    <rPh sb="53" eb="54">
      <t>ガタ</t>
    </rPh>
    <rPh sb="63" eb="65">
      <t>キキ</t>
    </rPh>
    <rPh sb="76" eb="78">
      <t>ショウシャ</t>
    </rPh>
    <rPh sb="78" eb="79">
      <t>ガタ</t>
    </rPh>
    <rPh sb="81" eb="83">
      <t>シュツリョク</t>
    </rPh>
    <rPh sb="83" eb="85">
      <t>ミツド</t>
    </rPh>
    <rPh sb="92" eb="93">
      <t>コ</t>
    </rPh>
    <phoneticPr fontId="3"/>
  </si>
  <si>
    <t>単一故障状態での許容最大出力電力
の規定の調査、測定電源OFF後再投入、
電源遮断後の復帰の場合、電力測定
とモード観察同時に二つ以上の患者
回路を作動できる電気手術器について</t>
    <rPh sb="0" eb="2">
      <t>タンイツ</t>
    </rPh>
    <rPh sb="2" eb="4">
      <t>コショウ</t>
    </rPh>
    <rPh sb="4" eb="6">
      <t>ジョウタイ</t>
    </rPh>
    <rPh sb="8" eb="10">
      <t>キョヨウ</t>
    </rPh>
    <rPh sb="10" eb="12">
      <t>サイダイ</t>
    </rPh>
    <rPh sb="12" eb="14">
      <t>シュツリョク</t>
    </rPh>
    <rPh sb="14" eb="16">
      <t>デンリョク</t>
    </rPh>
    <rPh sb="18" eb="20">
      <t>キテイ</t>
    </rPh>
    <rPh sb="21" eb="23">
      <t>チョウサ</t>
    </rPh>
    <rPh sb="24" eb="26">
      <t>ソクテイ</t>
    </rPh>
    <rPh sb="26" eb="28">
      <t>デンゲン</t>
    </rPh>
    <rPh sb="31" eb="32">
      <t>ゴ</t>
    </rPh>
    <rPh sb="32" eb="35">
      <t>サイトウニュウ</t>
    </rPh>
    <rPh sb="37" eb="39">
      <t>デンゲン</t>
    </rPh>
    <rPh sb="39" eb="41">
      <t>シャダン</t>
    </rPh>
    <rPh sb="41" eb="42">
      <t>ゴ</t>
    </rPh>
    <rPh sb="43" eb="45">
      <t>フッキ</t>
    </rPh>
    <rPh sb="46" eb="48">
      <t>バアイ</t>
    </rPh>
    <rPh sb="49" eb="51">
      <t>デンリョク</t>
    </rPh>
    <rPh sb="51" eb="53">
      <t>ソクテイ</t>
    </rPh>
    <rPh sb="58" eb="60">
      <t>カンサツ</t>
    </rPh>
    <phoneticPr fontId="3"/>
  </si>
  <si>
    <t>圧力が設定圧力を著しく超えた、若しくは
加圧時間が著しく超えた場合は操作者に
警告するために警報機構を備える
調査にて確認</t>
    <rPh sb="0" eb="2">
      <t>アツリョク</t>
    </rPh>
    <rPh sb="3" eb="5">
      <t>セッテイ</t>
    </rPh>
    <rPh sb="5" eb="7">
      <t>アツリョク</t>
    </rPh>
    <rPh sb="8" eb="9">
      <t>イチジル</t>
    </rPh>
    <rPh sb="11" eb="12">
      <t>コ</t>
    </rPh>
    <rPh sb="15" eb="16">
      <t>モ</t>
    </rPh>
    <rPh sb="20" eb="22">
      <t>カアツ</t>
    </rPh>
    <rPh sb="22" eb="24">
      <t>ジカン</t>
    </rPh>
    <rPh sb="25" eb="26">
      <t>イチジル</t>
    </rPh>
    <rPh sb="28" eb="29">
      <t>コ</t>
    </rPh>
    <rPh sb="31" eb="33">
      <t>バアイ</t>
    </rPh>
    <rPh sb="34" eb="37">
      <t>ソウサシャ</t>
    </rPh>
    <rPh sb="39" eb="41">
      <t>ケイコク</t>
    </rPh>
    <rPh sb="46" eb="48">
      <t>ケイホウ</t>
    </rPh>
    <rPh sb="48" eb="50">
      <t>キコウ</t>
    </rPh>
    <rPh sb="51" eb="52">
      <t>ソナ</t>
    </rPh>
    <rPh sb="55" eb="57">
      <t>チョウサ</t>
    </rPh>
    <rPh sb="59" eb="61">
      <t>カクニン</t>
    </rPh>
    <phoneticPr fontId="3"/>
  </si>
  <si>
    <t xml:space="preserve">除細動器に対する保護　ISO5841-1に適合
高周波手術器に対する保護　検討中
超短波治療器に対する保護　検討中
制御器の不足の変化及びいたずらに対する保護
電池電圧低下状態に対する保護
レートリミット
：障害対策：試験方法は製造業者による
最高トラッキングレート
</t>
    <rPh sb="0" eb="4">
      <t>ジョサイドウキ</t>
    </rPh>
    <rPh sb="5" eb="6">
      <t>タイ</t>
    </rPh>
    <rPh sb="8" eb="10">
      <t>ホゴ</t>
    </rPh>
    <rPh sb="21" eb="23">
      <t>テキゴウ</t>
    </rPh>
    <rPh sb="24" eb="27">
      <t>コウシュウハ</t>
    </rPh>
    <rPh sb="27" eb="29">
      <t>シュジュツ</t>
    </rPh>
    <rPh sb="29" eb="30">
      <t>キ</t>
    </rPh>
    <rPh sb="31" eb="32">
      <t>タイ</t>
    </rPh>
    <rPh sb="34" eb="36">
      <t>ホゴ</t>
    </rPh>
    <rPh sb="37" eb="40">
      <t>ケントウチュウ</t>
    </rPh>
    <rPh sb="41" eb="44">
      <t>チョウタンパ</t>
    </rPh>
    <rPh sb="44" eb="47">
      <t>チリョウキ</t>
    </rPh>
    <rPh sb="48" eb="49">
      <t>タイ</t>
    </rPh>
    <rPh sb="51" eb="53">
      <t>ホゴ</t>
    </rPh>
    <rPh sb="54" eb="57">
      <t>ケントウチュウ</t>
    </rPh>
    <rPh sb="58" eb="60">
      <t>セイギョ</t>
    </rPh>
    <rPh sb="60" eb="61">
      <t>キ</t>
    </rPh>
    <rPh sb="62" eb="64">
      <t>フソク</t>
    </rPh>
    <rPh sb="65" eb="67">
      <t>ヘンカ</t>
    </rPh>
    <rPh sb="67" eb="68">
      <t>オヨ</t>
    </rPh>
    <rPh sb="74" eb="75">
      <t>タイ</t>
    </rPh>
    <rPh sb="77" eb="79">
      <t>ホゴ</t>
    </rPh>
    <rPh sb="80" eb="82">
      <t>デンチ</t>
    </rPh>
    <rPh sb="82" eb="84">
      <t>デンアツ</t>
    </rPh>
    <rPh sb="84" eb="86">
      <t>テイカ</t>
    </rPh>
    <rPh sb="86" eb="88">
      <t>ジョウタイ</t>
    </rPh>
    <rPh sb="89" eb="90">
      <t>タイ</t>
    </rPh>
    <rPh sb="92" eb="94">
      <t>ホゴ</t>
    </rPh>
    <rPh sb="104" eb="106">
      <t>ショウガイ</t>
    </rPh>
    <rPh sb="106" eb="108">
      <t>タイサク</t>
    </rPh>
    <rPh sb="109" eb="111">
      <t>シケン</t>
    </rPh>
    <rPh sb="111" eb="113">
      <t>ホウホウ</t>
    </rPh>
    <rPh sb="114" eb="117">
      <t>セイゾウギョウ</t>
    </rPh>
    <rPh sb="117" eb="118">
      <t>シャ</t>
    </rPh>
    <rPh sb="122" eb="124">
      <t>サイコウ</t>
    </rPh>
    <phoneticPr fontId="3"/>
  </si>
  <si>
    <t>リスクマネジメントファイルの調査に
よって確認
第2版では個別要求あり</t>
    <rPh sb="14" eb="16">
      <t>チョウサ</t>
    </rPh>
    <rPh sb="21" eb="23">
      <t>カクニン</t>
    </rPh>
    <rPh sb="24" eb="25">
      <t>ダイ</t>
    </rPh>
    <rPh sb="26" eb="27">
      <t>ハン</t>
    </rPh>
    <rPh sb="29" eb="31">
      <t>コベツ</t>
    </rPh>
    <rPh sb="31" eb="33">
      <t>ヨウキュウ</t>
    </rPh>
    <phoneticPr fontId="3"/>
  </si>
  <si>
    <t>リスクマネジメントファイルの調査
によって確認</t>
    <phoneticPr fontId="3"/>
  </si>
  <si>
    <t>リスクマネジメントファイルの調査
によって確認
第2版では個別要求あり</t>
    <rPh sb="14" eb="16">
      <t>チョウサ</t>
    </rPh>
    <rPh sb="21" eb="23">
      <t>カクニン</t>
    </rPh>
    <rPh sb="24" eb="25">
      <t>ダイ</t>
    </rPh>
    <rPh sb="26" eb="27">
      <t>ハン</t>
    </rPh>
    <rPh sb="29" eb="31">
      <t>コベツ</t>
    </rPh>
    <rPh sb="31" eb="33">
      <t>ヨウキュウ</t>
    </rPh>
    <phoneticPr fontId="3"/>
  </si>
  <si>
    <t>連続出力が可能な場合、音圧レベルは
125ｄB「聴覚レベル（HTL)]を超えていな
いか確認を行う</t>
    <rPh sb="0" eb="2">
      <t>レンゾク</t>
    </rPh>
    <rPh sb="2" eb="4">
      <t>シュツリョク</t>
    </rPh>
    <rPh sb="5" eb="7">
      <t>カノウ</t>
    </rPh>
    <rPh sb="8" eb="10">
      <t>バアイ</t>
    </rPh>
    <rPh sb="11" eb="13">
      <t>オンアツ</t>
    </rPh>
    <rPh sb="24" eb="26">
      <t>チョウカク</t>
    </rPh>
    <rPh sb="36" eb="37">
      <t>コ</t>
    </rPh>
    <rPh sb="44" eb="46">
      <t>カクニン</t>
    </rPh>
    <rPh sb="47" eb="48">
      <t>オコナ</t>
    </rPh>
    <phoneticPr fontId="3"/>
  </si>
  <si>
    <t>トランスデューサが発送ダイオードで
構成されている場合、放射密度は
JISC6802の制限超えないこと</t>
    <rPh sb="9" eb="11">
      <t>ハッソウ</t>
    </rPh>
    <rPh sb="18" eb="20">
      <t>コウセイ</t>
    </rPh>
    <rPh sb="25" eb="27">
      <t>バアイ</t>
    </rPh>
    <rPh sb="28" eb="30">
      <t>ホウシャ</t>
    </rPh>
    <rPh sb="30" eb="32">
      <t>ミツド</t>
    </rPh>
    <rPh sb="43" eb="45">
      <t>セイゲン</t>
    </rPh>
    <rPh sb="45" eb="46">
      <t>コ</t>
    </rPh>
    <phoneticPr fontId="3"/>
  </si>
  <si>
    <t>出力遮断するタイマの確認。最大設定
時間は30分以上100分以下
誤差は最大設定時間の±5%　
作動時間の測定を行う。</t>
    <rPh sb="0" eb="2">
      <t>シュツリョク</t>
    </rPh>
    <rPh sb="2" eb="4">
      <t>シャダン</t>
    </rPh>
    <rPh sb="10" eb="12">
      <t>カクニン</t>
    </rPh>
    <rPh sb="13" eb="15">
      <t>サイダイ</t>
    </rPh>
    <rPh sb="15" eb="17">
      <t>セッテイ</t>
    </rPh>
    <rPh sb="18" eb="20">
      <t>ジカン</t>
    </rPh>
    <rPh sb="23" eb="24">
      <t>プン</t>
    </rPh>
    <rPh sb="24" eb="26">
      <t>イジョウ</t>
    </rPh>
    <rPh sb="29" eb="30">
      <t>プン</t>
    </rPh>
    <rPh sb="30" eb="32">
      <t>イカ</t>
    </rPh>
    <rPh sb="33" eb="35">
      <t>ゴサ</t>
    </rPh>
    <rPh sb="36" eb="38">
      <t>サイダイ</t>
    </rPh>
    <rPh sb="38" eb="40">
      <t>セッテイ</t>
    </rPh>
    <rPh sb="40" eb="42">
      <t>ジカン</t>
    </rPh>
    <rPh sb="48" eb="50">
      <t>サドウ</t>
    </rPh>
    <rPh sb="50" eb="52">
      <t>ジカン</t>
    </rPh>
    <rPh sb="53" eb="55">
      <t>ソクテイ</t>
    </rPh>
    <rPh sb="56" eb="57">
      <t>オコナ</t>
    </rPh>
    <phoneticPr fontId="3"/>
  </si>
  <si>
    <t>タイマの設定可能時間は30分以内とし、
誤差は最大設定時間の±5%</t>
    <rPh sb="4" eb="6">
      <t>セッテイ</t>
    </rPh>
    <rPh sb="6" eb="8">
      <t>カノウ</t>
    </rPh>
    <rPh sb="8" eb="10">
      <t>ジカン</t>
    </rPh>
    <rPh sb="13" eb="14">
      <t>プン</t>
    </rPh>
    <rPh sb="14" eb="16">
      <t>イナイ</t>
    </rPh>
    <rPh sb="20" eb="22">
      <t>ゴサ</t>
    </rPh>
    <rPh sb="23" eb="25">
      <t>サイダイ</t>
    </rPh>
    <rPh sb="25" eb="27">
      <t>セッテイ</t>
    </rPh>
    <rPh sb="27" eb="29">
      <t>ジカン</t>
    </rPh>
    <phoneticPr fontId="3"/>
  </si>
  <si>
    <t>マッサージを停止するタイマの確認。
最大設定時間は30分以上100分以下
誤差は最大設定時間の±5%
作動時間の測定を行う。</t>
    <rPh sb="6" eb="8">
      <t>テイシ</t>
    </rPh>
    <rPh sb="14" eb="16">
      <t>カクニン</t>
    </rPh>
    <rPh sb="18" eb="20">
      <t>サイダイ</t>
    </rPh>
    <rPh sb="20" eb="22">
      <t>セッテイ</t>
    </rPh>
    <rPh sb="22" eb="24">
      <t>ジカン</t>
    </rPh>
    <rPh sb="27" eb="28">
      <t>プン</t>
    </rPh>
    <rPh sb="28" eb="30">
      <t>イジョウ</t>
    </rPh>
    <rPh sb="33" eb="34">
      <t>プン</t>
    </rPh>
    <rPh sb="34" eb="36">
      <t>イカ</t>
    </rPh>
    <rPh sb="37" eb="39">
      <t>ゴサ</t>
    </rPh>
    <rPh sb="40" eb="42">
      <t>サイダイ</t>
    </rPh>
    <rPh sb="42" eb="44">
      <t>セッテイ</t>
    </rPh>
    <rPh sb="44" eb="46">
      <t>ジカン</t>
    </rPh>
    <rPh sb="51" eb="53">
      <t>サドウ</t>
    </rPh>
    <rPh sb="53" eb="55">
      <t>ジカン</t>
    </rPh>
    <rPh sb="56" eb="58">
      <t>ソクテイ</t>
    </rPh>
    <rPh sb="59" eb="60">
      <t>オコナ</t>
    </rPh>
    <phoneticPr fontId="3"/>
  </si>
  <si>
    <t>タイマの設定可能時間は30分以内とし、
誤差は最大設定時間の±5%
予熱機能があることが望ましい</t>
    <rPh sb="4" eb="6">
      <t>セッテイ</t>
    </rPh>
    <rPh sb="6" eb="8">
      <t>カノウ</t>
    </rPh>
    <rPh sb="8" eb="10">
      <t>ジカン</t>
    </rPh>
    <rPh sb="13" eb="14">
      <t>プン</t>
    </rPh>
    <rPh sb="14" eb="16">
      <t>イナイ</t>
    </rPh>
    <rPh sb="20" eb="22">
      <t>ゴサ</t>
    </rPh>
    <rPh sb="23" eb="25">
      <t>サイダイ</t>
    </rPh>
    <rPh sb="25" eb="27">
      <t>セッテイ</t>
    </rPh>
    <rPh sb="27" eb="29">
      <t>ジカン</t>
    </rPh>
    <rPh sb="34" eb="36">
      <t>ヨネツ</t>
    </rPh>
    <rPh sb="36" eb="38">
      <t>キノウ</t>
    </rPh>
    <rPh sb="44" eb="45">
      <t>ノゾ</t>
    </rPh>
    <phoneticPr fontId="3"/>
  </si>
  <si>
    <t>最小設定時間
：１分
最大設定時間
：100分未満
誤差は最大設定時間の±5%　
作動時間の測定を行う。</t>
    <rPh sb="0" eb="2">
      <t>サイショウ</t>
    </rPh>
    <rPh sb="2" eb="4">
      <t>セッテイ</t>
    </rPh>
    <rPh sb="4" eb="6">
      <t>ジカン</t>
    </rPh>
    <rPh sb="9" eb="10">
      <t>プン</t>
    </rPh>
    <rPh sb="11" eb="13">
      <t>サイダイ</t>
    </rPh>
    <rPh sb="13" eb="15">
      <t>セッテイ</t>
    </rPh>
    <rPh sb="15" eb="17">
      <t>ジカン</t>
    </rPh>
    <rPh sb="22" eb="23">
      <t>プン</t>
    </rPh>
    <rPh sb="23" eb="25">
      <t>ミマン</t>
    </rPh>
    <rPh sb="26" eb="28">
      <t>ゴサ</t>
    </rPh>
    <rPh sb="29" eb="31">
      <t>サイダイ</t>
    </rPh>
    <rPh sb="31" eb="33">
      <t>セッテイ</t>
    </rPh>
    <rPh sb="33" eb="35">
      <t>ジカン</t>
    </rPh>
    <rPh sb="41" eb="43">
      <t>サドウ</t>
    </rPh>
    <rPh sb="43" eb="45">
      <t>ジカン</t>
    </rPh>
    <rPh sb="46" eb="48">
      <t>ソクテイ</t>
    </rPh>
    <rPh sb="49" eb="50">
      <t>オコナ</t>
    </rPh>
    <phoneticPr fontId="3"/>
  </si>
  <si>
    <t>1回の加圧が終了してから次の加圧が
開始するまでの間隔は、60秒以下</t>
    <rPh sb="1" eb="2">
      <t>カイ</t>
    </rPh>
    <rPh sb="3" eb="5">
      <t>カアツ</t>
    </rPh>
    <rPh sb="6" eb="8">
      <t>シュウリョウ</t>
    </rPh>
    <rPh sb="12" eb="13">
      <t>ツギ</t>
    </rPh>
    <rPh sb="14" eb="16">
      <t>カアツ</t>
    </rPh>
    <rPh sb="18" eb="20">
      <t>カイシ</t>
    </rPh>
    <rPh sb="25" eb="27">
      <t>カンカク</t>
    </rPh>
    <rPh sb="31" eb="34">
      <t>ビョウイカ</t>
    </rPh>
    <phoneticPr fontId="3"/>
  </si>
  <si>
    <t>水圧式機器の水ポンプ吐出部最大圧力
：780kPa未満
ローラーなど押し上げ機構部の
最大押し上げ距離
：270㎜
バイブレータなど振動機構部の
最大振動周波数
：60Hz</t>
    <rPh sb="0" eb="2">
      <t>スイアツ</t>
    </rPh>
    <rPh sb="2" eb="3">
      <t>シキ</t>
    </rPh>
    <rPh sb="3" eb="5">
      <t>キキ</t>
    </rPh>
    <rPh sb="6" eb="7">
      <t>ミズ</t>
    </rPh>
    <rPh sb="10" eb="12">
      <t>ハキダ</t>
    </rPh>
    <rPh sb="12" eb="13">
      <t>ブ</t>
    </rPh>
    <rPh sb="13" eb="15">
      <t>サイダイ</t>
    </rPh>
    <rPh sb="15" eb="17">
      <t>アツリョク</t>
    </rPh>
    <rPh sb="25" eb="27">
      <t>ミマン</t>
    </rPh>
    <rPh sb="34" eb="35">
      <t>オ</t>
    </rPh>
    <rPh sb="36" eb="37">
      <t>ア</t>
    </rPh>
    <rPh sb="38" eb="40">
      <t>キコウ</t>
    </rPh>
    <rPh sb="40" eb="41">
      <t>ブ</t>
    </rPh>
    <rPh sb="43" eb="45">
      <t>サイダイ</t>
    </rPh>
    <rPh sb="45" eb="46">
      <t>オ</t>
    </rPh>
    <rPh sb="47" eb="48">
      <t>ア</t>
    </rPh>
    <rPh sb="49" eb="51">
      <t>キョリ</t>
    </rPh>
    <rPh sb="66" eb="68">
      <t>シンドウ</t>
    </rPh>
    <rPh sb="68" eb="70">
      <t>キコウ</t>
    </rPh>
    <rPh sb="70" eb="71">
      <t>ブ</t>
    </rPh>
    <rPh sb="73" eb="75">
      <t>サイダイ</t>
    </rPh>
    <rPh sb="75" eb="77">
      <t>シンドウ</t>
    </rPh>
    <rPh sb="77" eb="80">
      <t>シュウハスウ</t>
    </rPh>
    <phoneticPr fontId="3"/>
  </si>
  <si>
    <t>設定可能時間8時間以内、誤差が
各設定時間において±5％の出力停止
用のタイマを備えているかの確認。</t>
    <rPh sb="0" eb="2">
      <t>セッテイ</t>
    </rPh>
    <rPh sb="2" eb="4">
      <t>カノウ</t>
    </rPh>
    <rPh sb="4" eb="6">
      <t>ジカン</t>
    </rPh>
    <rPh sb="7" eb="9">
      <t>ジカン</t>
    </rPh>
    <rPh sb="9" eb="11">
      <t>イナイ</t>
    </rPh>
    <rPh sb="12" eb="14">
      <t>ゴサ</t>
    </rPh>
    <rPh sb="16" eb="19">
      <t>カクセッテイ</t>
    </rPh>
    <rPh sb="19" eb="21">
      <t>ジカン</t>
    </rPh>
    <rPh sb="29" eb="31">
      <t>シュツリョク</t>
    </rPh>
    <rPh sb="31" eb="33">
      <t>テイシ</t>
    </rPh>
    <rPh sb="34" eb="35">
      <t>ヨウ</t>
    </rPh>
    <rPh sb="40" eb="41">
      <t>ソナ</t>
    </rPh>
    <rPh sb="47" eb="49">
      <t>カクニン</t>
    </rPh>
    <phoneticPr fontId="3"/>
  </si>
  <si>
    <t>15Wを１分間引き出すことによって確認。
防火用外装の適用を確実にするために、
設計文書の評価及び評価。</t>
    <rPh sb="4" eb="7">
      <t>イップンカン</t>
    </rPh>
    <rPh sb="7" eb="8">
      <t>ヒ</t>
    </rPh>
    <rPh sb="9" eb="10">
      <t>ダ</t>
    </rPh>
    <rPh sb="17" eb="19">
      <t>カクニン</t>
    </rPh>
    <rPh sb="21" eb="24">
      <t>ボウカヨウ</t>
    </rPh>
    <rPh sb="24" eb="26">
      <t>ガイソウ</t>
    </rPh>
    <rPh sb="27" eb="29">
      <t>テキヨウ</t>
    </rPh>
    <rPh sb="30" eb="32">
      <t>カクジツ</t>
    </rPh>
    <rPh sb="40" eb="42">
      <t>セッケイ</t>
    </rPh>
    <rPh sb="42" eb="44">
      <t>ブンショ</t>
    </rPh>
    <rPh sb="45" eb="47">
      <t>ヒョウカ</t>
    </rPh>
    <rPh sb="47" eb="48">
      <t>オヨ</t>
    </rPh>
    <rPh sb="49" eb="51">
      <t>ヒョウカ</t>
    </rPh>
    <phoneticPr fontId="3"/>
  </si>
  <si>
    <t>液体が漏れた場合、その液体によって
悪影響が無きこと。
疑わしい場合は耐電圧試験を実施。</t>
    <rPh sb="0" eb="2">
      <t>エキタイ</t>
    </rPh>
    <rPh sb="3" eb="4">
      <t>モ</t>
    </rPh>
    <rPh sb="6" eb="8">
      <t>バアイ</t>
    </rPh>
    <rPh sb="11" eb="13">
      <t>エキタイ</t>
    </rPh>
    <rPh sb="18" eb="21">
      <t>アクエイキョウ</t>
    </rPh>
    <rPh sb="22" eb="23">
      <t>ナ</t>
    </rPh>
    <rPh sb="28" eb="29">
      <t>ウタガ</t>
    </rPh>
    <rPh sb="32" eb="34">
      <t>バアイ</t>
    </rPh>
    <rPh sb="35" eb="38">
      <t>タイデンアツ</t>
    </rPh>
    <rPh sb="38" eb="40">
      <t>シケン</t>
    </rPh>
    <rPh sb="41" eb="43">
      <t>ジッシ</t>
    </rPh>
    <phoneticPr fontId="3"/>
  </si>
  <si>
    <t>流動体封入形加温装置から漏れる
廃液を処理する手段の有無</t>
    <phoneticPr fontId="3"/>
  </si>
  <si>
    <t>可能性がある冷却の障害を模擬し、
温度上昇を確認する。
・換気用ファンをロック。
・j外装上面及び側面の開口部を覆う
　又は壁に寄せる。
・フィルタの詰まりを模擬する。
・冷媒の流れを止める。</t>
    <rPh sb="0" eb="3">
      <t>カノウセイ</t>
    </rPh>
    <rPh sb="6" eb="8">
      <t>レイキャク</t>
    </rPh>
    <rPh sb="9" eb="11">
      <t>ショウガイ</t>
    </rPh>
    <rPh sb="12" eb="14">
      <t>モギ</t>
    </rPh>
    <rPh sb="17" eb="19">
      <t>オンド</t>
    </rPh>
    <rPh sb="19" eb="21">
      <t>ジョウショウ</t>
    </rPh>
    <rPh sb="22" eb="24">
      <t>カクニン</t>
    </rPh>
    <rPh sb="29" eb="32">
      <t>カンキヨウ</t>
    </rPh>
    <rPh sb="43" eb="45">
      <t>ガイソウ</t>
    </rPh>
    <rPh sb="45" eb="47">
      <t>ジョウメン</t>
    </rPh>
    <rPh sb="47" eb="48">
      <t>オヨ</t>
    </rPh>
    <rPh sb="49" eb="51">
      <t>ソクメン</t>
    </rPh>
    <rPh sb="52" eb="55">
      <t>カイコウブ</t>
    </rPh>
    <rPh sb="56" eb="57">
      <t>オオ</t>
    </rPh>
    <rPh sb="60" eb="61">
      <t>マタ</t>
    </rPh>
    <rPh sb="62" eb="63">
      <t>カベ</t>
    </rPh>
    <rPh sb="64" eb="65">
      <t>ヨ</t>
    </rPh>
    <rPh sb="75" eb="76">
      <t>ツ</t>
    </rPh>
    <rPh sb="79" eb="81">
      <t>モギ</t>
    </rPh>
    <rPh sb="86" eb="88">
      <t>レイバイ</t>
    </rPh>
    <rPh sb="89" eb="90">
      <t>ナガ</t>
    </rPh>
    <rPh sb="92" eb="93">
      <t>ト</t>
    </rPh>
    <phoneticPr fontId="3"/>
  </si>
  <si>
    <t>動く部分がかじりを起こした場合、
単一故障安全を保つことを確認する。
詳細試験は13.2.10による。</t>
    <rPh sb="0" eb="1">
      <t>ウゴ</t>
    </rPh>
    <rPh sb="2" eb="4">
      <t>ブブン</t>
    </rPh>
    <rPh sb="9" eb="10">
      <t>オ</t>
    </rPh>
    <rPh sb="13" eb="15">
      <t>バアイ</t>
    </rPh>
    <rPh sb="17" eb="19">
      <t>タンイツ</t>
    </rPh>
    <rPh sb="19" eb="21">
      <t>コショウ</t>
    </rPh>
    <rPh sb="21" eb="23">
      <t>アンゼン</t>
    </rPh>
    <rPh sb="24" eb="25">
      <t>タモ</t>
    </rPh>
    <rPh sb="29" eb="31">
      <t>カクニン</t>
    </rPh>
    <rPh sb="35" eb="37">
      <t>ショウサイ</t>
    </rPh>
    <rPh sb="37" eb="39">
      <t>シケン</t>
    </rPh>
    <phoneticPr fontId="3"/>
  </si>
  <si>
    <t>モータ用コンデンサを短絡及び開放して
いる間、単一故障安全を保つことを
確認すること。</t>
    <rPh sb="3" eb="4">
      <t>ヨウ</t>
    </rPh>
    <rPh sb="10" eb="12">
      <t>タンラク</t>
    </rPh>
    <rPh sb="12" eb="13">
      <t>オヨ</t>
    </rPh>
    <rPh sb="14" eb="16">
      <t>カイホウ</t>
    </rPh>
    <rPh sb="21" eb="22">
      <t>アイダ</t>
    </rPh>
    <rPh sb="23" eb="25">
      <t>タンイツ</t>
    </rPh>
    <rPh sb="25" eb="27">
      <t>コショウ</t>
    </rPh>
    <rPh sb="27" eb="29">
      <t>アンゼン</t>
    </rPh>
    <rPh sb="30" eb="31">
      <t>タモ</t>
    </rPh>
    <rPh sb="36" eb="38">
      <t>カクニン</t>
    </rPh>
    <phoneticPr fontId="3"/>
  </si>
  <si>
    <t>モータで駆動するME機器を冷状態から
始め、定格電圧又は定格電圧範囲内
の上限値で、規定時間作動させる。
11.1.3ｄ）に従って温度を測定する。
13.2.10</t>
    <rPh sb="4" eb="6">
      <t>クドウ</t>
    </rPh>
    <rPh sb="10" eb="12">
      <t>キキ</t>
    </rPh>
    <rPh sb="13" eb="14">
      <t>レイ</t>
    </rPh>
    <rPh sb="14" eb="16">
      <t>ジョウタイ</t>
    </rPh>
    <rPh sb="19" eb="20">
      <t>ハジ</t>
    </rPh>
    <rPh sb="22" eb="24">
      <t>テイカク</t>
    </rPh>
    <rPh sb="24" eb="26">
      <t>デンアツ</t>
    </rPh>
    <rPh sb="26" eb="27">
      <t>マタ</t>
    </rPh>
    <rPh sb="28" eb="30">
      <t>テイカク</t>
    </rPh>
    <rPh sb="30" eb="32">
      <t>デンアツ</t>
    </rPh>
    <rPh sb="32" eb="34">
      <t>ハンイ</t>
    </rPh>
    <rPh sb="34" eb="35">
      <t>ナイ</t>
    </rPh>
    <rPh sb="37" eb="40">
      <t>ジョウゲンチ</t>
    </rPh>
    <rPh sb="42" eb="44">
      <t>キテイ</t>
    </rPh>
    <rPh sb="44" eb="46">
      <t>ジカン</t>
    </rPh>
    <rPh sb="46" eb="48">
      <t>サドウ</t>
    </rPh>
    <rPh sb="62" eb="63">
      <t>シタガ</t>
    </rPh>
    <rPh sb="65" eb="67">
      <t>オンド</t>
    </rPh>
    <rPh sb="68" eb="70">
      <t>ソクテイ</t>
    </rPh>
    <phoneticPr fontId="3"/>
  </si>
  <si>
    <t>13.2.13.2～13.2.13.4の試験後、ほぼ室温
まで下がった状態でME機器の又は試験を
実施する。（8.8.3耐電圧試験など）
保護手段として信頼できる熱可性材料
絶縁については、試験時の測定温度より
も25℃高い温度でボールプレッシャ試験
を実施する。</t>
    <rPh sb="20" eb="22">
      <t>シケン</t>
    </rPh>
    <rPh sb="22" eb="23">
      <t>ゴ</t>
    </rPh>
    <rPh sb="26" eb="28">
      <t>シツオン</t>
    </rPh>
    <rPh sb="31" eb="32">
      <t>サ</t>
    </rPh>
    <rPh sb="35" eb="37">
      <t>ジョウタイ</t>
    </rPh>
    <rPh sb="40" eb="42">
      <t>キキ</t>
    </rPh>
    <rPh sb="43" eb="44">
      <t>マタ</t>
    </rPh>
    <rPh sb="45" eb="47">
      <t>シケン</t>
    </rPh>
    <rPh sb="49" eb="51">
      <t>ジッシ</t>
    </rPh>
    <rPh sb="60" eb="63">
      <t>タイデンアツ</t>
    </rPh>
    <rPh sb="63" eb="65">
      <t>シケン</t>
    </rPh>
    <rPh sb="69" eb="71">
      <t>ホゴ</t>
    </rPh>
    <rPh sb="71" eb="73">
      <t>シュダン</t>
    </rPh>
    <rPh sb="76" eb="78">
      <t>シンライ</t>
    </rPh>
    <rPh sb="81" eb="82">
      <t>ネツ</t>
    </rPh>
    <rPh sb="82" eb="83">
      <t>カ</t>
    </rPh>
    <rPh sb="83" eb="84">
      <t>セイ</t>
    </rPh>
    <rPh sb="84" eb="86">
      <t>ザイリョウ</t>
    </rPh>
    <rPh sb="87" eb="89">
      <t>ゼツエン</t>
    </rPh>
    <rPh sb="95" eb="97">
      <t>シケン</t>
    </rPh>
    <rPh sb="97" eb="98">
      <t>ジ</t>
    </rPh>
    <rPh sb="99" eb="101">
      <t>ソクテイ</t>
    </rPh>
    <rPh sb="101" eb="103">
      <t>オンド</t>
    </rPh>
    <rPh sb="110" eb="111">
      <t>タカ</t>
    </rPh>
    <rPh sb="112" eb="114">
      <t>オンド</t>
    </rPh>
    <rPh sb="123" eb="125">
      <t>シケン</t>
    </rPh>
    <rPh sb="127" eb="129">
      <t>ジッシ</t>
    </rPh>
    <phoneticPr fontId="3"/>
  </si>
  <si>
    <t>非連続作動定格のME機器の過負荷試験
の方法と適用外のME機器が示されている
規定値は13.2.10による
（モータ駆動のME機器の追加試験）</t>
    <rPh sb="0" eb="3">
      <t>ヒレンゾク</t>
    </rPh>
    <rPh sb="3" eb="5">
      <t>サドウ</t>
    </rPh>
    <rPh sb="5" eb="7">
      <t>テイカク</t>
    </rPh>
    <rPh sb="10" eb="12">
      <t>キキ</t>
    </rPh>
    <rPh sb="13" eb="16">
      <t>カフカ</t>
    </rPh>
    <rPh sb="16" eb="18">
      <t>シケン</t>
    </rPh>
    <rPh sb="20" eb="22">
      <t>ホウホウ</t>
    </rPh>
    <rPh sb="23" eb="25">
      <t>テキヨウ</t>
    </rPh>
    <rPh sb="25" eb="26">
      <t>ガイ</t>
    </rPh>
    <rPh sb="29" eb="31">
      <t>キキ</t>
    </rPh>
    <rPh sb="32" eb="33">
      <t>シメ</t>
    </rPh>
    <rPh sb="39" eb="42">
      <t>キテイチ</t>
    </rPh>
    <rPh sb="58" eb="60">
      <t>クドウ</t>
    </rPh>
    <rPh sb="63" eb="65">
      <t>キキ</t>
    </rPh>
    <rPh sb="66" eb="68">
      <t>ツイカ</t>
    </rPh>
    <rPh sb="68" eb="70">
      <t>シケン</t>
    </rPh>
    <phoneticPr fontId="3"/>
  </si>
  <si>
    <t>最大出力設定で出力させ、
短絡・解放を繰り返す</t>
    <phoneticPr fontId="3"/>
  </si>
  <si>
    <t>・電子回路を組み込んだ機器の
　故障状態の指示
・異常な使用状況での加熱素子又は
　内部コンダクタの過剰温度確認と
　破損確認。最大表面温度の確認
・流動体封入形マットレスからの
　流動体の減量
　：流動体で濡らして確認
・液体循環システムの閉そく
・センサの外れ又は短絡：センサーを外
　して確認</t>
    <rPh sb="1" eb="3">
      <t>デンシ</t>
    </rPh>
    <rPh sb="3" eb="5">
      <t>カイロ</t>
    </rPh>
    <rPh sb="6" eb="7">
      <t>ク</t>
    </rPh>
    <rPh sb="8" eb="9">
      <t>コ</t>
    </rPh>
    <rPh sb="11" eb="13">
      <t>キキ</t>
    </rPh>
    <rPh sb="16" eb="18">
      <t>コショウ</t>
    </rPh>
    <rPh sb="18" eb="20">
      <t>ジョウタイ</t>
    </rPh>
    <rPh sb="21" eb="23">
      <t>シジ</t>
    </rPh>
    <rPh sb="25" eb="27">
      <t>イジョウ</t>
    </rPh>
    <rPh sb="28" eb="30">
      <t>シヨウ</t>
    </rPh>
    <rPh sb="30" eb="32">
      <t>ジョウキョウ</t>
    </rPh>
    <rPh sb="34" eb="36">
      <t>カネツ</t>
    </rPh>
    <rPh sb="36" eb="38">
      <t>ソシ</t>
    </rPh>
    <rPh sb="38" eb="39">
      <t>マタ</t>
    </rPh>
    <rPh sb="42" eb="44">
      <t>ナイブ</t>
    </rPh>
    <rPh sb="50" eb="52">
      <t>カジョウ</t>
    </rPh>
    <rPh sb="52" eb="54">
      <t>オンド</t>
    </rPh>
    <rPh sb="54" eb="56">
      <t>カクニン</t>
    </rPh>
    <rPh sb="59" eb="61">
      <t>ハソン</t>
    </rPh>
    <rPh sb="61" eb="63">
      <t>カクニン</t>
    </rPh>
    <rPh sb="64" eb="66">
      <t>サイダイ</t>
    </rPh>
    <rPh sb="66" eb="68">
      <t>ヒョウメン</t>
    </rPh>
    <rPh sb="68" eb="70">
      <t>オンド</t>
    </rPh>
    <rPh sb="71" eb="73">
      <t>カクニン</t>
    </rPh>
    <rPh sb="75" eb="78">
      <t>リュウドウタイ</t>
    </rPh>
    <rPh sb="78" eb="80">
      <t>フウニュウ</t>
    </rPh>
    <rPh sb="80" eb="81">
      <t>ガタ</t>
    </rPh>
    <rPh sb="91" eb="94">
      <t>リュウドウタイ</t>
    </rPh>
    <rPh sb="95" eb="97">
      <t>ゲンリョウ</t>
    </rPh>
    <rPh sb="100" eb="103">
      <t>リュウドウタイ</t>
    </rPh>
    <rPh sb="104" eb="105">
      <t>ヌ</t>
    </rPh>
    <rPh sb="108" eb="110">
      <t>カクニン</t>
    </rPh>
    <rPh sb="112" eb="114">
      <t>エキタイ</t>
    </rPh>
    <rPh sb="114" eb="116">
      <t>ジュンカン</t>
    </rPh>
    <rPh sb="121" eb="122">
      <t>ヘイ</t>
    </rPh>
    <rPh sb="130" eb="131">
      <t>ハズ</t>
    </rPh>
    <rPh sb="132" eb="133">
      <t>マタ</t>
    </rPh>
    <rPh sb="134" eb="136">
      <t>タンラク</t>
    </rPh>
    <rPh sb="142" eb="143">
      <t>ハズ</t>
    </rPh>
    <rPh sb="147" eb="149">
      <t>カクニン</t>
    </rPh>
    <phoneticPr fontId="3"/>
  </si>
  <si>
    <t>ME機器の制御器、表示器の配置に
関するリスクマネジメントファイルの調査</t>
    <rPh sb="2" eb="4">
      <t>キキ</t>
    </rPh>
    <rPh sb="5" eb="7">
      <t>セイギョ</t>
    </rPh>
    <rPh sb="7" eb="8">
      <t>キ</t>
    </rPh>
    <rPh sb="9" eb="11">
      <t>ヒョウジ</t>
    </rPh>
    <rPh sb="11" eb="12">
      <t>キ</t>
    </rPh>
    <rPh sb="13" eb="15">
      <t>ハイチ</t>
    </rPh>
    <rPh sb="17" eb="18">
      <t>カン</t>
    </rPh>
    <rPh sb="34" eb="36">
      <t>チョウサ</t>
    </rPh>
    <phoneticPr fontId="3"/>
  </si>
  <si>
    <t>保守点検ができるような構造になってい
るか確認する</t>
    <rPh sb="0" eb="2">
      <t>ホシュ</t>
    </rPh>
    <rPh sb="2" eb="4">
      <t>テンケン</t>
    </rPh>
    <rPh sb="11" eb="13">
      <t>コウゾウ</t>
    </rPh>
    <rPh sb="21" eb="23">
      <t>カクニン</t>
    </rPh>
    <phoneticPr fontId="3"/>
  </si>
  <si>
    <t>直径30㎜の円形の接触部をもつ試験用
器具を用いて，外装の外側に250N±10N
の一定な力を5秒間加える。</t>
    <rPh sb="0" eb="2">
      <t>チョッケイ</t>
    </rPh>
    <rPh sb="6" eb="8">
      <t>エンケイ</t>
    </rPh>
    <rPh sb="9" eb="11">
      <t>セッショク</t>
    </rPh>
    <rPh sb="11" eb="12">
      <t>ブ</t>
    </rPh>
    <rPh sb="15" eb="17">
      <t>シケン</t>
    </rPh>
    <rPh sb="17" eb="18">
      <t>ヨウ</t>
    </rPh>
    <rPh sb="19" eb="21">
      <t>キグ</t>
    </rPh>
    <rPh sb="22" eb="23">
      <t>モチ</t>
    </rPh>
    <rPh sb="26" eb="28">
      <t>ガイソウ</t>
    </rPh>
    <rPh sb="29" eb="31">
      <t>ソトガワ</t>
    </rPh>
    <rPh sb="42" eb="44">
      <t>イッテイ</t>
    </rPh>
    <rPh sb="45" eb="46">
      <t>チカラ</t>
    </rPh>
    <rPh sb="48" eb="50">
      <t>ビョウカン</t>
    </rPh>
    <rPh sb="50" eb="51">
      <t>クワ</t>
    </rPh>
    <phoneticPr fontId="4"/>
  </si>
  <si>
    <t>直径が約50㎜で500g±50gの質量を
持つ滑らかな鋼球を，試験サンプルの
該当する各部分へ1.3ｍの高さから
一度だけ自由落下させる。</t>
    <rPh sb="0" eb="2">
      <t>チョッケイ</t>
    </rPh>
    <rPh sb="3" eb="4">
      <t>ヤク</t>
    </rPh>
    <rPh sb="17" eb="19">
      <t>シツリョウ</t>
    </rPh>
    <rPh sb="21" eb="22">
      <t>モ</t>
    </rPh>
    <rPh sb="23" eb="24">
      <t>ナメ</t>
    </rPh>
    <rPh sb="27" eb="29">
      <t>コウキュウ</t>
    </rPh>
    <rPh sb="31" eb="33">
      <t>シケン</t>
    </rPh>
    <rPh sb="39" eb="41">
      <t>ガイトウ</t>
    </rPh>
    <rPh sb="43" eb="44">
      <t>カク</t>
    </rPh>
    <rPh sb="44" eb="46">
      <t>ブブン</t>
    </rPh>
    <rPh sb="52" eb="53">
      <t>タカ</t>
    </rPh>
    <rPh sb="57" eb="59">
      <t>イチド</t>
    </rPh>
    <rPh sb="61" eb="63">
      <t>ジユウ</t>
    </rPh>
    <rPh sb="63" eb="65">
      <t>ラッカ</t>
    </rPh>
    <phoneticPr fontId="4"/>
  </si>
  <si>
    <t>試験サンプルに安全動作荷重を加え，
ME機器を使用する高さ，又は1mの高さ
のいずれか高いほうから，コンクリート
又は同様な基礎の上に平らに設置した
厚さ50㎜±5㎜の硬い木製の板の上に，
正常な使用時にとることができる三つの
異なる姿勢で，それぞれ一度ずつ自由
落下させる。</t>
    <phoneticPr fontId="3"/>
  </si>
  <si>
    <t>試験サンプルに安全動作荷重を加え，
ME機器を使用する高さ，又は1mの高さ
のいずれか高いほうから，コンクリート
又は同様な基礎の上に平らに設置した
厚さ50㎜±5㎜の硬い木製の板の上に，
表29に示す高さまで持ち上げる。正常な
使用時に置く姿勢で，3回落下させる。</t>
    <rPh sb="95" eb="96">
      <t>ヒョウ</t>
    </rPh>
    <rPh sb="99" eb="100">
      <t>シメ</t>
    </rPh>
    <rPh sb="101" eb="102">
      <t>タカ</t>
    </rPh>
    <rPh sb="105" eb="106">
      <t>モ</t>
    </rPh>
    <rPh sb="107" eb="108">
      <t>ア</t>
    </rPh>
    <rPh sb="119" eb="120">
      <t>オ</t>
    </rPh>
    <phoneticPr fontId="4"/>
  </si>
  <si>
    <t>1mの高さから自由落下させる。
試験後、作動可能であれば耐電圧、
漏れ電流試験及び中間流量による
機能試験を実施する</t>
    <rPh sb="3" eb="4">
      <t>タカ</t>
    </rPh>
    <rPh sb="7" eb="9">
      <t>ジユウ</t>
    </rPh>
    <rPh sb="9" eb="11">
      <t>ラッカ</t>
    </rPh>
    <rPh sb="16" eb="18">
      <t>シケン</t>
    </rPh>
    <rPh sb="18" eb="19">
      <t>ゴ</t>
    </rPh>
    <rPh sb="20" eb="22">
      <t>サドウ</t>
    </rPh>
    <rPh sb="22" eb="24">
      <t>カノウ</t>
    </rPh>
    <rPh sb="28" eb="31">
      <t>タイデンアツ</t>
    </rPh>
    <rPh sb="33" eb="34">
      <t>モ</t>
    </rPh>
    <rPh sb="35" eb="37">
      <t>デンリュウ</t>
    </rPh>
    <rPh sb="37" eb="39">
      <t>シケン</t>
    </rPh>
    <rPh sb="39" eb="40">
      <t>オヨ</t>
    </rPh>
    <rPh sb="41" eb="43">
      <t>チュウカン</t>
    </rPh>
    <rPh sb="43" eb="45">
      <t>リュウリョウ</t>
    </rPh>
    <rPh sb="49" eb="51">
      <t>キノウ</t>
    </rPh>
    <rPh sb="51" eb="53">
      <t>シケン</t>
    </rPh>
    <rPh sb="54" eb="56">
      <t>ジッシ</t>
    </rPh>
    <phoneticPr fontId="3"/>
  </si>
  <si>
    <t>トランスデューサ（ドームなし）を1mの
高さから自由落下させる。
危険を生じないこと</t>
    <rPh sb="20" eb="21">
      <t>タカ</t>
    </rPh>
    <rPh sb="24" eb="26">
      <t>ジユウ</t>
    </rPh>
    <rPh sb="26" eb="28">
      <t>ラッカ</t>
    </rPh>
    <rPh sb="33" eb="35">
      <t>キケン</t>
    </rPh>
    <rPh sb="36" eb="37">
      <t>ショウ</t>
    </rPh>
    <phoneticPr fontId="3"/>
  </si>
  <si>
    <t>サンプルを正常な移動方向に0.4m/s±0.1m/sの速度で動かして，
垂直で強固な壁に取り付けた40㎜の
幅及び厚さの硬い木製の垂直な障害物に，又はモータ駆動の移動形ME機器では維持
できる最高速度で3回衝突させる。</t>
    <rPh sb="30" eb="31">
      <t>ウゴ</t>
    </rPh>
    <rPh sb="36" eb="38">
      <t>スイチョク</t>
    </rPh>
    <rPh sb="39" eb="41">
      <t>キョウコ</t>
    </rPh>
    <rPh sb="42" eb="43">
      <t>カベ</t>
    </rPh>
    <rPh sb="44" eb="45">
      <t>ト</t>
    </rPh>
    <rPh sb="46" eb="47">
      <t>ツ</t>
    </rPh>
    <rPh sb="54" eb="55">
      <t>ハバ</t>
    </rPh>
    <rPh sb="55" eb="56">
      <t>オヨ</t>
    </rPh>
    <rPh sb="57" eb="58">
      <t>アツ</t>
    </rPh>
    <rPh sb="60" eb="61">
      <t>カタ</t>
    </rPh>
    <rPh sb="62" eb="64">
      <t>モクセイ</t>
    </rPh>
    <rPh sb="65" eb="67">
      <t>スイチョク</t>
    </rPh>
    <rPh sb="68" eb="71">
      <t>ショウガイブツ</t>
    </rPh>
    <rPh sb="73" eb="74">
      <t>マタ</t>
    </rPh>
    <rPh sb="78" eb="80">
      <t>クドウ</t>
    </rPh>
    <rPh sb="81" eb="83">
      <t>イドウ</t>
    </rPh>
    <rPh sb="83" eb="84">
      <t>ガタ</t>
    </rPh>
    <rPh sb="86" eb="88">
      <t>キキ</t>
    </rPh>
    <rPh sb="90" eb="92">
      <t>イジ</t>
    </rPh>
    <rPh sb="96" eb="98">
      <t>サイコウ</t>
    </rPh>
    <rPh sb="98" eb="100">
      <t>ソクド</t>
    </rPh>
    <rPh sb="102" eb="103">
      <t>カイ</t>
    </rPh>
    <rPh sb="103" eb="105">
      <t>ショウトツ</t>
    </rPh>
    <phoneticPr fontId="4"/>
  </si>
  <si>
    <t>試験方法はJIS T 0601-1:2012の15.3.6
による。</t>
    <phoneticPr fontId="4"/>
  </si>
  <si>
    <t>次の調査による
ME機器、付属文書、製造業者が用いる
材料の仕様及び材料の処理の仕様
製造業者による関連する試験又は計算結果。</t>
    <rPh sb="0" eb="1">
      <t>ツギ</t>
    </rPh>
    <rPh sb="2" eb="4">
      <t>チョウサ</t>
    </rPh>
    <rPh sb="10" eb="12">
      <t>キキ</t>
    </rPh>
    <rPh sb="13" eb="15">
      <t>フゾク</t>
    </rPh>
    <rPh sb="15" eb="17">
      <t>ブンショ</t>
    </rPh>
    <rPh sb="18" eb="21">
      <t>セイゾウギョウ</t>
    </rPh>
    <rPh sb="21" eb="22">
      <t>シャ</t>
    </rPh>
    <rPh sb="23" eb="24">
      <t>モチ</t>
    </rPh>
    <rPh sb="27" eb="29">
      <t>ザイリョウ</t>
    </rPh>
    <rPh sb="30" eb="32">
      <t>シヨウ</t>
    </rPh>
    <rPh sb="32" eb="33">
      <t>オヨ</t>
    </rPh>
    <rPh sb="34" eb="36">
      <t>ザイリョウ</t>
    </rPh>
    <rPh sb="37" eb="39">
      <t>ショリ</t>
    </rPh>
    <rPh sb="40" eb="42">
      <t>シヨウ</t>
    </rPh>
    <rPh sb="43" eb="46">
      <t>セイゾウギョウ</t>
    </rPh>
    <rPh sb="46" eb="47">
      <t>シャ</t>
    </rPh>
    <rPh sb="50" eb="52">
      <t>カンレン</t>
    </rPh>
    <rPh sb="54" eb="56">
      <t>シケン</t>
    </rPh>
    <rPh sb="56" eb="57">
      <t>マタ</t>
    </rPh>
    <rPh sb="58" eb="60">
      <t>ケイサン</t>
    </rPh>
    <rPh sb="60" eb="62">
      <t>ケッカ</t>
    </rPh>
    <phoneticPr fontId="3"/>
  </si>
  <si>
    <t>小型パッド：傾斜台を使用した衝撃試験
つなぎ部の荷重試験
（1.25kg、20℃、60℃）</t>
    <rPh sb="0" eb="2">
      <t>コガタ</t>
    </rPh>
    <rPh sb="6" eb="8">
      <t>ケイシャ</t>
    </rPh>
    <rPh sb="8" eb="9">
      <t>ダイ</t>
    </rPh>
    <rPh sb="10" eb="12">
      <t>シヨウ</t>
    </rPh>
    <rPh sb="14" eb="16">
      <t>ショウゲキ</t>
    </rPh>
    <rPh sb="16" eb="18">
      <t>シケン</t>
    </rPh>
    <rPh sb="22" eb="23">
      <t>ブ</t>
    </rPh>
    <rPh sb="24" eb="26">
      <t>カジュウ</t>
    </rPh>
    <rPh sb="26" eb="28">
      <t>シケン</t>
    </rPh>
    <phoneticPr fontId="3"/>
  </si>
  <si>
    <t>異なる透析液原液の混合を防止するため
容易に消えない色表示でなければならない
調査による確認</t>
    <rPh sb="0" eb="1">
      <t>コト</t>
    </rPh>
    <rPh sb="3" eb="5">
      <t>トウセキ</t>
    </rPh>
    <rPh sb="5" eb="6">
      <t>エキ</t>
    </rPh>
    <rPh sb="6" eb="8">
      <t>ゲンエキ</t>
    </rPh>
    <rPh sb="9" eb="11">
      <t>コンゴウ</t>
    </rPh>
    <rPh sb="12" eb="14">
      <t>ボウシ</t>
    </rPh>
    <rPh sb="19" eb="21">
      <t>ヨウイ</t>
    </rPh>
    <rPh sb="22" eb="23">
      <t>キ</t>
    </rPh>
    <rPh sb="26" eb="27">
      <t>イロ</t>
    </rPh>
    <rPh sb="27" eb="29">
      <t>ヒョウジ</t>
    </rPh>
    <rPh sb="39" eb="41">
      <t>チョウサ</t>
    </rPh>
    <rPh sb="44" eb="46">
      <t>カクニン</t>
    </rPh>
    <phoneticPr fontId="3"/>
  </si>
  <si>
    <t>ISO594-2の機能的安全面に
適合しなくてはならない
調査及び機能試験</t>
    <rPh sb="9" eb="12">
      <t>キノウテキ</t>
    </rPh>
    <rPh sb="12" eb="15">
      <t>アンゼンメン</t>
    </rPh>
    <rPh sb="17" eb="19">
      <t>テキゴウ</t>
    </rPh>
    <rPh sb="29" eb="31">
      <t>チョウサ</t>
    </rPh>
    <rPh sb="31" eb="32">
      <t>オヨ</t>
    </rPh>
    <rPh sb="33" eb="35">
      <t>キノウ</t>
    </rPh>
    <rPh sb="35" eb="37">
      <t>シケン</t>
    </rPh>
    <phoneticPr fontId="3"/>
  </si>
  <si>
    <t xml:space="preserve">JIST3250 の4.4.4に適合しなければ
ならない
</t>
    <rPh sb="16" eb="18">
      <t>テキゴウ</t>
    </rPh>
    <phoneticPr fontId="3"/>
  </si>
  <si>
    <t>No.○○、No.○○以外はリスクマネジメント
の調査又は設計文書の調査</t>
    <rPh sb="11" eb="13">
      <t>イガイ</t>
    </rPh>
    <rPh sb="25" eb="27">
      <t>チョウサ</t>
    </rPh>
    <rPh sb="27" eb="28">
      <t>マタ</t>
    </rPh>
    <rPh sb="29" eb="31">
      <t>セッケイ</t>
    </rPh>
    <rPh sb="31" eb="33">
      <t>ブンショ</t>
    </rPh>
    <rPh sb="34" eb="36">
      <t>チョウサ</t>
    </rPh>
    <phoneticPr fontId="3"/>
  </si>
  <si>
    <t>適合性はME機器の容器を空にした
状態で，その保護装置が働くまで作動
させて確認する。</t>
    <rPh sb="0" eb="3">
      <t>テキゴウセイ</t>
    </rPh>
    <rPh sb="6" eb="8">
      <t>キキ</t>
    </rPh>
    <rPh sb="9" eb="11">
      <t>ヨウキ</t>
    </rPh>
    <rPh sb="12" eb="13">
      <t>カラ</t>
    </rPh>
    <rPh sb="17" eb="19">
      <t>ジョウタイ</t>
    </rPh>
    <rPh sb="23" eb="25">
      <t>ホゴ</t>
    </rPh>
    <rPh sb="25" eb="27">
      <t>ソウチ</t>
    </rPh>
    <rPh sb="28" eb="29">
      <t>ハタラ</t>
    </rPh>
    <rPh sb="32" eb="34">
      <t>サドウ</t>
    </rPh>
    <rPh sb="38" eb="40">
      <t>カクニン</t>
    </rPh>
    <phoneticPr fontId="4"/>
  </si>
  <si>
    <t>非自動復帰形感熱遮断器は装備しなく
てもよい。調査により確認</t>
    <rPh sb="0" eb="1">
      <t>ヒ</t>
    </rPh>
    <rPh sb="1" eb="3">
      <t>ジドウ</t>
    </rPh>
    <rPh sb="3" eb="5">
      <t>フッキ</t>
    </rPh>
    <rPh sb="5" eb="6">
      <t>ガタ</t>
    </rPh>
    <rPh sb="6" eb="8">
      <t>カンネツ</t>
    </rPh>
    <rPh sb="8" eb="11">
      <t>シャダンキ</t>
    </rPh>
    <rPh sb="12" eb="14">
      <t>ソウビ</t>
    </rPh>
    <rPh sb="23" eb="25">
      <t>チョウサ</t>
    </rPh>
    <rPh sb="28" eb="30">
      <t>カクニン</t>
    </rPh>
    <phoneticPr fontId="3"/>
  </si>
  <si>
    <t>設計文書又はリスクマネジメントファイル
の調査</t>
    <rPh sb="0" eb="2">
      <t>セッケイ</t>
    </rPh>
    <rPh sb="2" eb="4">
      <t>ブンショ</t>
    </rPh>
    <rPh sb="4" eb="5">
      <t>マタ</t>
    </rPh>
    <rPh sb="21" eb="23">
      <t>チョウサ</t>
    </rPh>
    <phoneticPr fontId="3"/>
  </si>
  <si>
    <t>正常な使用位置から見える表示手段
の存在及び機能の調査によって確認</t>
    <rPh sb="0" eb="2">
      <t>セイジョウ</t>
    </rPh>
    <rPh sb="3" eb="5">
      <t>シヨウ</t>
    </rPh>
    <rPh sb="5" eb="7">
      <t>イチ</t>
    </rPh>
    <rPh sb="9" eb="10">
      <t>ミ</t>
    </rPh>
    <rPh sb="12" eb="14">
      <t>ヒョウジ</t>
    </rPh>
    <rPh sb="14" eb="16">
      <t>シュダン</t>
    </rPh>
    <rPh sb="18" eb="20">
      <t>ソンザイ</t>
    </rPh>
    <rPh sb="20" eb="21">
      <t>オヨ</t>
    </rPh>
    <rPh sb="22" eb="24">
      <t>キノウ</t>
    </rPh>
    <rPh sb="25" eb="27">
      <t>チョウサ</t>
    </rPh>
    <rPh sb="31" eb="33">
      <t>カクニン</t>
    </rPh>
    <phoneticPr fontId="3"/>
  </si>
  <si>
    <t>調査及び試験による。
回転式制御器類は規定のトルクを加え
回転しないことを確認する。
正常な使用で軸方向に引っ張るものは、
電気部品に対しては60N、その他の部品
に関しては100Nの軸方向の力を1分間加
えて確認する。</t>
    <rPh sb="0" eb="2">
      <t>チョウサ</t>
    </rPh>
    <rPh sb="2" eb="3">
      <t>オヨ</t>
    </rPh>
    <rPh sb="4" eb="6">
      <t>シケン</t>
    </rPh>
    <rPh sb="11" eb="13">
      <t>カイテン</t>
    </rPh>
    <rPh sb="13" eb="14">
      <t>シキ</t>
    </rPh>
    <rPh sb="14" eb="16">
      <t>セイギョ</t>
    </rPh>
    <rPh sb="16" eb="17">
      <t>キ</t>
    </rPh>
    <rPh sb="17" eb="18">
      <t>ルイ</t>
    </rPh>
    <rPh sb="19" eb="21">
      <t>キテイ</t>
    </rPh>
    <rPh sb="26" eb="27">
      <t>クワ</t>
    </rPh>
    <rPh sb="29" eb="31">
      <t>カイテン</t>
    </rPh>
    <rPh sb="37" eb="39">
      <t>カクニン</t>
    </rPh>
    <rPh sb="43" eb="45">
      <t>セイジョウ</t>
    </rPh>
    <rPh sb="46" eb="48">
      <t>シヨウ</t>
    </rPh>
    <rPh sb="49" eb="52">
      <t>ジクホウコウ</t>
    </rPh>
    <rPh sb="53" eb="54">
      <t>ヒ</t>
    </rPh>
    <rPh sb="55" eb="56">
      <t>パ</t>
    </rPh>
    <rPh sb="62" eb="64">
      <t>デンキ</t>
    </rPh>
    <rPh sb="64" eb="66">
      <t>ブヒン</t>
    </rPh>
    <rPh sb="67" eb="68">
      <t>タイ</t>
    </rPh>
    <rPh sb="77" eb="78">
      <t>タ</t>
    </rPh>
    <rPh sb="79" eb="81">
      <t>ブヒン</t>
    </rPh>
    <rPh sb="83" eb="84">
      <t>カン</t>
    </rPh>
    <rPh sb="92" eb="95">
      <t>ジクホウコウ</t>
    </rPh>
    <rPh sb="96" eb="97">
      <t>チカラ</t>
    </rPh>
    <rPh sb="99" eb="101">
      <t>プンカン</t>
    </rPh>
    <rPh sb="101" eb="102">
      <t>クワ</t>
    </rPh>
    <rPh sb="105" eb="107">
      <t>カクニン</t>
    </rPh>
    <phoneticPr fontId="3"/>
  </si>
  <si>
    <t>制御器をあらゆる異常な姿勢に回転
させて平面上において確認する。</t>
    <rPh sb="0" eb="2">
      <t>セイギョ</t>
    </rPh>
    <rPh sb="2" eb="3">
      <t>キ</t>
    </rPh>
    <rPh sb="8" eb="10">
      <t>イジョウ</t>
    </rPh>
    <rPh sb="11" eb="13">
      <t>シセイ</t>
    </rPh>
    <rPh sb="14" eb="16">
      <t>カイテン</t>
    </rPh>
    <rPh sb="20" eb="23">
      <t>ヘイメンジョウ</t>
    </rPh>
    <rPh sb="27" eb="29">
      <t>カクニン</t>
    </rPh>
    <phoneticPr fontId="3"/>
  </si>
  <si>
    <t>設計文書及びリスクマネジメントファイル
の調査並びにJIS C 0920の試験により
確認する。
足踏み制御器：IPX１
液体が存在するような場所：IPX6</t>
    <rPh sb="0" eb="2">
      <t>セッケイ</t>
    </rPh>
    <rPh sb="2" eb="4">
      <t>ブンショ</t>
    </rPh>
    <rPh sb="4" eb="5">
      <t>オヨ</t>
    </rPh>
    <rPh sb="21" eb="23">
      <t>チョウサ</t>
    </rPh>
    <rPh sb="23" eb="24">
      <t>ナラ</t>
    </rPh>
    <rPh sb="37" eb="39">
      <t>シケン</t>
    </rPh>
    <rPh sb="43" eb="44">
      <t>カク</t>
    </rPh>
    <rPh sb="44" eb="45">
      <t>ニン</t>
    </rPh>
    <rPh sb="49" eb="50">
      <t>アシ</t>
    </rPh>
    <rPh sb="50" eb="51">
      <t>ブ</t>
    </rPh>
    <rPh sb="52" eb="54">
      <t>セイギョ</t>
    </rPh>
    <rPh sb="54" eb="55">
      <t>キ</t>
    </rPh>
    <rPh sb="61" eb="63">
      <t>エキタイ</t>
    </rPh>
    <rPh sb="64" eb="66">
      <t>ソンザイ</t>
    </rPh>
    <rPh sb="71" eb="73">
      <t>バショ</t>
    </rPh>
    <phoneticPr fontId="4"/>
  </si>
  <si>
    <t>断面積が16㎜2未満のアルミニウム導線
をME機器は使用してはいけない
調査によって確認</t>
    <rPh sb="0" eb="3">
      <t>ダンメンセキ</t>
    </rPh>
    <rPh sb="8" eb="10">
      <t>ミマン</t>
    </rPh>
    <rPh sb="17" eb="19">
      <t>ドウセン</t>
    </rPh>
    <rPh sb="23" eb="25">
      <t>キキ</t>
    </rPh>
    <rPh sb="26" eb="28">
      <t>シヨウ</t>
    </rPh>
    <rPh sb="36" eb="38">
      <t>チョウサ</t>
    </rPh>
    <rPh sb="42" eb="44">
      <t>カクニン</t>
    </rPh>
    <phoneticPr fontId="3"/>
  </si>
  <si>
    <t>油容器の設計について
ME機器及び技術解説の調査、並びに
手動試験</t>
    <rPh sb="0" eb="1">
      <t>ユ</t>
    </rPh>
    <rPh sb="1" eb="3">
      <t>ヨウキ</t>
    </rPh>
    <rPh sb="4" eb="6">
      <t>セッケイ</t>
    </rPh>
    <rPh sb="13" eb="15">
      <t>キキ</t>
    </rPh>
    <rPh sb="15" eb="16">
      <t>オヨ</t>
    </rPh>
    <rPh sb="17" eb="19">
      <t>ギジュツ</t>
    </rPh>
    <rPh sb="19" eb="21">
      <t>カイセツ</t>
    </rPh>
    <rPh sb="22" eb="24">
      <t>チョウサ</t>
    </rPh>
    <rPh sb="25" eb="26">
      <t>ナラ</t>
    </rPh>
    <rPh sb="29" eb="31">
      <t>シュドウ</t>
    </rPh>
    <rPh sb="31" eb="33">
      <t>シケン</t>
    </rPh>
    <phoneticPr fontId="3"/>
  </si>
  <si>
    <t>15.5.1.1　
出力巻線に短絡又は過負荷が生じた
ときの過熱に対する保護</t>
    <rPh sb="10" eb="12">
      <t>シュツリョク</t>
    </rPh>
    <rPh sb="12" eb="13">
      <t>マキ</t>
    </rPh>
    <rPh sb="13" eb="14">
      <t>セン</t>
    </rPh>
    <rPh sb="15" eb="17">
      <t>タンラク</t>
    </rPh>
    <rPh sb="17" eb="18">
      <t>マタ</t>
    </rPh>
    <rPh sb="19" eb="22">
      <t>カフカ</t>
    </rPh>
    <rPh sb="23" eb="24">
      <t>ショウ</t>
    </rPh>
    <rPh sb="30" eb="32">
      <t>カネツ</t>
    </rPh>
    <rPh sb="33" eb="34">
      <t>タイ</t>
    </rPh>
    <rPh sb="36" eb="38">
      <t>ホゴ</t>
    </rPh>
    <phoneticPr fontId="3"/>
  </si>
  <si>
    <t>15.5.1.2
試験する出力巻線を短絡する。保護装置
が作動するか、熱安定に達するまで試験
を実施する。
試験後、耐電圧試験実施。</t>
    <rPh sb="9" eb="11">
      <t>シケン</t>
    </rPh>
    <rPh sb="13" eb="15">
      <t>シュツリョク</t>
    </rPh>
    <rPh sb="15" eb="16">
      <t>マキ</t>
    </rPh>
    <rPh sb="16" eb="17">
      <t>セン</t>
    </rPh>
    <rPh sb="18" eb="20">
      <t>タンラク</t>
    </rPh>
    <rPh sb="23" eb="25">
      <t>ホゴ</t>
    </rPh>
    <rPh sb="25" eb="27">
      <t>ソウチ</t>
    </rPh>
    <rPh sb="29" eb="31">
      <t>サドウ</t>
    </rPh>
    <rPh sb="35" eb="36">
      <t>ネツ</t>
    </rPh>
    <rPh sb="36" eb="38">
      <t>アンテイ</t>
    </rPh>
    <rPh sb="39" eb="40">
      <t>タッ</t>
    </rPh>
    <rPh sb="44" eb="46">
      <t>シケン</t>
    </rPh>
    <rPh sb="48" eb="50">
      <t>ジッシ</t>
    </rPh>
    <rPh sb="54" eb="56">
      <t>シケン</t>
    </rPh>
    <rPh sb="56" eb="57">
      <t>ゴ</t>
    </rPh>
    <rPh sb="58" eb="61">
      <t>タイデンアツ</t>
    </rPh>
    <rPh sb="61" eb="63">
      <t>シケン</t>
    </rPh>
    <rPh sb="63" eb="65">
      <t>ジッシ</t>
    </rPh>
    <phoneticPr fontId="3"/>
  </si>
  <si>
    <t>15.5.1.3
巻線が熱安定したら、保護装置が作動
する最小電流値に調整しさらに熱安定
させ、電流値・温度を記録する。その後
保護装置の種類に応じて規定された
試験電流で規定された時間通電する。
試験後、耐電圧試験を実施。</t>
    <rPh sb="9" eb="10">
      <t>マキ</t>
    </rPh>
    <rPh sb="10" eb="11">
      <t>セン</t>
    </rPh>
    <rPh sb="12" eb="13">
      <t>ネツ</t>
    </rPh>
    <rPh sb="13" eb="15">
      <t>アンテイ</t>
    </rPh>
    <rPh sb="19" eb="21">
      <t>ホゴ</t>
    </rPh>
    <rPh sb="21" eb="23">
      <t>ソウチ</t>
    </rPh>
    <rPh sb="24" eb="26">
      <t>サドウ</t>
    </rPh>
    <rPh sb="29" eb="31">
      <t>サイショウ</t>
    </rPh>
    <rPh sb="31" eb="34">
      <t>デンリュウチ</t>
    </rPh>
    <rPh sb="35" eb="37">
      <t>チョウセイ</t>
    </rPh>
    <rPh sb="41" eb="42">
      <t>ネツ</t>
    </rPh>
    <rPh sb="42" eb="44">
      <t>アンテイ</t>
    </rPh>
    <rPh sb="48" eb="50">
      <t>デンリュウ</t>
    </rPh>
    <rPh sb="50" eb="51">
      <t>チ</t>
    </rPh>
    <rPh sb="52" eb="54">
      <t>オンド</t>
    </rPh>
    <rPh sb="55" eb="57">
      <t>キロク</t>
    </rPh>
    <rPh sb="62" eb="63">
      <t>ゴ</t>
    </rPh>
    <rPh sb="64" eb="66">
      <t>ホゴ</t>
    </rPh>
    <rPh sb="66" eb="68">
      <t>ソウチ</t>
    </rPh>
    <rPh sb="69" eb="71">
      <t>シュルイ</t>
    </rPh>
    <rPh sb="72" eb="73">
      <t>オウ</t>
    </rPh>
    <rPh sb="75" eb="77">
      <t>キテイ</t>
    </rPh>
    <rPh sb="81" eb="83">
      <t>シケン</t>
    </rPh>
    <rPh sb="83" eb="85">
      <t>デンリュウ</t>
    </rPh>
    <rPh sb="86" eb="88">
      <t>キテイ</t>
    </rPh>
    <rPh sb="91" eb="93">
      <t>ジカン</t>
    </rPh>
    <rPh sb="93" eb="95">
      <t>ツウデン</t>
    </rPh>
    <rPh sb="99" eb="101">
      <t>シケン</t>
    </rPh>
    <rPh sb="101" eb="102">
      <t>ゴ</t>
    </rPh>
    <rPh sb="103" eb="106">
      <t>タイデンアツ</t>
    </rPh>
    <rPh sb="106" eb="108">
      <t>シケン</t>
    </rPh>
    <rPh sb="109" eb="111">
      <t>ジッシ</t>
    </rPh>
    <phoneticPr fontId="3"/>
  </si>
  <si>
    <t>変圧器の故障が危険状態を生じる
可能性がある場合は湿度前処理後、
15.5.2による耐電圧試験を実施する。</t>
    <rPh sb="0" eb="3">
      <t>ヘンアツキ</t>
    </rPh>
    <rPh sb="4" eb="6">
      <t>コショウ</t>
    </rPh>
    <rPh sb="7" eb="9">
      <t>キケン</t>
    </rPh>
    <rPh sb="9" eb="11">
      <t>ジョウタイ</t>
    </rPh>
    <rPh sb="12" eb="13">
      <t>ショウ</t>
    </rPh>
    <rPh sb="16" eb="19">
      <t>カノウセイ</t>
    </rPh>
    <rPh sb="22" eb="24">
      <t>バアイ</t>
    </rPh>
    <rPh sb="25" eb="27">
      <t>シツド</t>
    </rPh>
    <rPh sb="27" eb="30">
      <t>マエショリ</t>
    </rPh>
    <rPh sb="30" eb="31">
      <t>ゴ</t>
    </rPh>
    <rPh sb="42" eb="45">
      <t>タイデンアツ</t>
    </rPh>
    <rPh sb="45" eb="47">
      <t>シケン</t>
    </rPh>
    <rPh sb="48" eb="50">
      <t>ジッシ</t>
    </rPh>
    <phoneticPr fontId="3"/>
  </si>
  <si>
    <t>対電極コネクタの電源ソケット又は
電源コネクタとの絶縁構造
沿面距離：最低1㎜
耐電圧試験：1500V</t>
    <rPh sb="0" eb="1">
      <t>ツイ</t>
    </rPh>
    <rPh sb="1" eb="3">
      <t>デンキョク</t>
    </rPh>
    <rPh sb="8" eb="10">
      <t>デンゲン</t>
    </rPh>
    <rPh sb="14" eb="15">
      <t>マタ</t>
    </rPh>
    <rPh sb="17" eb="19">
      <t>デンゲン</t>
    </rPh>
    <rPh sb="25" eb="27">
      <t>ゼツエン</t>
    </rPh>
    <rPh sb="27" eb="29">
      <t>コウゾウ</t>
    </rPh>
    <rPh sb="30" eb="32">
      <t>エンメン</t>
    </rPh>
    <rPh sb="32" eb="34">
      <t>キョリ</t>
    </rPh>
    <rPh sb="35" eb="37">
      <t>サイテイ</t>
    </rPh>
    <rPh sb="40" eb="43">
      <t>タイデンアツ</t>
    </rPh>
    <rPh sb="43" eb="45">
      <t>シケン</t>
    </rPh>
    <phoneticPr fontId="3"/>
  </si>
  <si>
    <r>
      <t>一般
：漏れ電流試験、機能試験
非連続的な作動
：調査、機能試験
インピーダンス検知作動
：付属文書調査、機能試験
足踏みスイッチ：
作動力の測定。625㎜</t>
    </r>
    <r>
      <rPr>
        <vertAlign val="superscript"/>
        <sz val="10"/>
        <color indexed="8"/>
        <rFont val="ＭＳ Ｐゴシック"/>
        <family val="3"/>
        <charset val="128"/>
      </rPr>
      <t>2</t>
    </r>
    <r>
      <rPr>
        <sz val="10"/>
        <color indexed="8"/>
        <rFont val="ＭＳ Ｐゴシック"/>
        <family val="3"/>
        <charset val="128"/>
      </rPr>
      <t>に対して10N</t>
    </r>
    <rPh sb="0" eb="2">
      <t>イッパン</t>
    </rPh>
    <rPh sb="4" eb="5">
      <t>モ</t>
    </rPh>
    <rPh sb="6" eb="8">
      <t>デンリュウ</t>
    </rPh>
    <rPh sb="8" eb="10">
      <t>シケン</t>
    </rPh>
    <rPh sb="11" eb="13">
      <t>キノウ</t>
    </rPh>
    <rPh sb="13" eb="15">
      <t>シケン</t>
    </rPh>
    <rPh sb="16" eb="20">
      <t>ヒレンゾクテキ</t>
    </rPh>
    <rPh sb="21" eb="23">
      <t>サドウ</t>
    </rPh>
    <rPh sb="25" eb="27">
      <t>チョウサ</t>
    </rPh>
    <rPh sb="28" eb="30">
      <t>キノウ</t>
    </rPh>
    <rPh sb="30" eb="32">
      <t>シケン</t>
    </rPh>
    <rPh sb="40" eb="42">
      <t>ケンチ</t>
    </rPh>
    <rPh sb="42" eb="44">
      <t>サドウ</t>
    </rPh>
    <rPh sb="46" eb="48">
      <t>フゾク</t>
    </rPh>
    <rPh sb="48" eb="50">
      <t>ブンショ</t>
    </rPh>
    <rPh sb="50" eb="52">
      <t>チョウサ</t>
    </rPh>
    <rPh sb="53" eb="55">
      <t>キノウ</t>
    </rPh>
    <rPh sb="55" eb="57">
      <t>シケン</t>
    </rPh>
    <rPh sb="58" eb="59">
      <t>アシ</t>
    </rPh>
    <rPh sb="59" eb="60">
      <t>ブ</t>
    </rPh>
    <rPh sb="67" eb="69">
      <t>サドウ</t>
    </rPh>
    <rPh sb="69" eb="70">
      <t>リョク</t>
    </rPh>
    <rPh sb="71" eb="73">
      <t>ソクテイ</t>
    </rPh>
    <rPh sb="80" eb="81">
      <t>タイ</t>
    </rPh>
    <phoneticPr fontId="3"/>
  </si>
  <si>
    <t>・第三社が製造したアクティブ電極との
　互換性
　付属文書の調査
・着脱可能なアクティブ電極の保持
　引っ張り試験、最大10Nの力で引っ張る</t>
    <rPh sb="1" eb="2">
      <t>ダイ</t>
    </rPh>
    <rPh sb="2" eb="4">
      <t>サンシャ</t>
    </rPh>
    <rPh sb="5" eb="7">
      <t>セイゾウ</t>
    </rPh>
    <rPh sb="14" eb="16">
      <t>デンキョク</t>
    </rPh>
    <rPh sb="20" eb="23">
      <t>ゴカンセイ</t>
    </rPh>
    <rPh sb="25" eb="27">
      <t>フゾク</t>
    </rPh>
    <rPh sb="27" eb="29">
      <t>ブンショ</t>
    </rPh>
    <rPh sb="30" eb="32">
      <t>チョウサ</t>
    </rPh>
    <rPh sb="34" eb="36">
      <t>チャクダツ</t>
    </rPh>
    <rPh sb="36" eb="38">
      <t>カノウ</t>
    </rPh>
    <rPh sb="44" eb="46">
      <t>デンキョク</t>
    </rPh>
    <rPh sb="47" eb="49">
      <t>ホジ</t>
    </rPh>
    <rPh sb="51" eb="52">
      <t>ヒ</t>
    </rPh>
    <rPh sb="53" eb="54">
      <t>パ</t>
    </rPh>
    <rPh sb="55" eb="57">
      <t>シケン</t>
    </rPh>
    <rPh sb="58" eb="60">
      <t>サイダイ</t>
    </rPh>
    <rPh sb="64" eb="65">
      <t>チカラ</t>
    </rPh>
    <rPh sb="66" eb="67">
      <t>ヒ</t>
    </rPh>
    <rPh sb="68" eb="69">
      <t>パ</t>
    </rPh>
    <phoneticPr fontId="3"/>
  </si>
  <si>
    <t>装着部と信号入力部及び信号出力部を
含む外装との間及び異なる患者
回路間の沿面距離及び空間距離は、
少なくとも3㎜/kV、4㎜のいずれか
大きい方を満たす。基準電圧は
最大ピーク電圧。</t>
    <rPh sb="0" eb="2">
      <t>ソウチャク</t>
    </rPh>
    <rPh sb="2" eb="3">
      <t>ブ</t>
    </rPh>
    <rPh sb="4" eb="6">
      <t>シンゴウ</t>
    </rPh>
    <rPh sb="6" eb="8">
      <t>ニュウリョク</t>
    </rPh>
    <rPh sb="8" eb="9">
      <t>ブ</t>
    </rPh>
    <rPh sb="9" eb="10">
      <t>オヨ</t>
    </rPh>
    <rPh sb="11" eb="13">
      <t>シンゴウ</t>
    </rPh>
    <rPh sb="13" eb="15">
      <t>シュツリョク</t>
    </rPh>
    <rPh sb="15" eb="16">
      <t>ブ</t>
    </rPh>
    <rPh sb="18" eb="19">
      <t>フク</t>
    </rPh>
    <rPh sb="20" eb="22">
      <t>ガイソウ</t>
    </rPh>
    <rPh sb="24" eb="25">
      <t>アイダ</t>
    </rPh>
    <rPh sb="25" eb="26">
      <t>オヨ</t>
    </rPh>
    <rPh sb="27" eb="28">
      <t>コト</t>
    </rPh>
    <rPh sb="30" eb="32">
      <t>カンジャ</t>
    </rPh>
    <rPh sb="33" eb="35">
      <t>カイロ</t>
    </rPh>
    <rPh sb="35" eb="36">
      <t>カン</t>
    </rPh>
    <rPh sb="37" eb="39">
      <t>エンメン</t>
    </rPh>
    <rPh sb="39" eb="41">
      <t>キョリ</t>
    </rPh>
    <rPh sb="41" eb="42">
      <t>オヨ</t>
    </rPh>
    <rPh sb="43" eb="45">
      <t>クウカン</t>
    </rPh>
    <rPh sb="45" eb="47">
      <t>キョリ</t>
    </rPh>
    <rPh sb="50" eb="51">
      <t>スク</t>
    </rPh>
    <rPh sb="69" eb="70">
      <t>オオ</t>
    </rPh>
    <rPh sb="72" eb="73">
      <t>ホウ</t>
    </rPh>
    <rPh sb="74" eb="75">
      <t>ミ</t>
    </rPh>
    <rPh sb="78" eb="80">
      <t>キジュン</t>
    </rPh>
    <rPh sb="80" eb="82">
      <t>デンアツ</t>
    </rPh>
    <rPh sb="84" eb="86">
      <t>サイダイ</t>
    </rPh>
    <rPh sb="89" eb="91">
      <t>デンアツ</t>
    </rPh>
    <phoneticPr fontId="3"/>
  </si>
  <si>
    <t>50Wを超える定格出力をもつ電気手術器は、異常時に出力を停止し、警報を発する機能
を備える。
・対極板断線モニタ：専用回路を用いて
　機能試験を実施
・対極板接触モニタ：被験者との接触
　面積を警報が生じるまで狭くする</t>
    <rPh sb="4" eb="5">
      <t>コ</t>
    </rPh>
    <rPh sb="7" eb="9">
      <t>テイカク</t>
    </rPh>
    <rPh sb="9" eb="11">
      <t>シュツリョク</t>
    </rPh>
    <rPh sb="14" eb="16">
      <t>デンキ</t>
    </rPh>
    <rPh sb="16" eb="18">
      <t>シュジュツ</t>
    </rPh>
    <rPh sb="18" eb="19">
      <t>キ</t>
    </rPh>
    <rPh sb="21" eb="22">
      <t>イ</t>
    </rPh>
    <rPh sb="22" eb="24">
      <t>ジョウジ</t>
    </rPh>
    <rPh sb="25" eb="27">
      <t>シュツリョク</t>
    </rPh>
    <rPh sb="28" eb="30">
      <t>テイシ</t>
    </rPh>
    <rPh sb="32" eb="34">
      <t>ケイホウ</t>
    </rPh>
    <rPh sb="35" eb="36">
      <t>ハッ</t>
    </rPh>
    <rPh sb="38" eb="40">
      <t>キノウ</t>
    </rPh>
    <rPh sb="42" eb="43">
      <t>ソナ</t>
    </rPh>
    <rPh sb="48" eb="49">
      <t>ツイ</t>
    </rPh>
    <rPh sb="49" eb="50">
      <t>キョク</t>
    </rPh>
    <rPh sb="50" eb="51">
      <t>バン</t>
    </rPh>
    <rPh sb="51" eb="53">
      <t>ダンセン</t>
    </rPh>
    <rPh sb="57" eb="59">
      <t>センヨウ</t>
    </rPh>
    <rPh sb="59" eb="61">
      <t>カイロ</t>
    </rPh>
    <rPh sb="62" eb="63">
      <t>モチ</t>
    </rPh>
    <rPh sb="67" eb="69">
      <t>キノウ</t>
    </rPh>
    <rPh sb="69" eb="71">
      <t>シケン</t>
    </rPh>
    <rPh sb="72" eb="74">
      <t>ジッシ</t>
    </rPh>
    <rPh sb="76" eb="77">
      <t>ツイ</t>
    </rPh>
    <rPh sb="77" eb="78">
      <t>キョク</t>
    </rPh>
    <rPh sb="78" eb="79">
      <t>バン</t>
    </rPh>
    <rPh sb="79" eb="81">
      <t>セッショク</t>
    </rPh>
    <rPh sb="85" eb="88">
      <t>ヒケンシャ</t>
    </rPh>
    <rPh sb="90" eb="92">
      <t>セッショク</t>
    </rPh>
    <rPh sb="94" eb="96">
      <t>メンセキ</t>
    </rPh>
    <rPh sb="97" eb="99">
      <t>ケイホウ</t>
    </rPh>
    <rPh sb="100" eb="101">
      <t>ショウ</t>
    </rPh>
    <rPh sb="105" eb="106">
      <t>セマ</t>
    </rPh>
    <phoneticPr fontId="3"/>
  </si>
  <si>
    <t>スイッチセンサの作動又は単一故障状態
による作動時の可聴アラームの確認。
機能検査と音圧レベルを測定する。</t>
    <rPh sb="8" eb="10">
      <t>サドウ</t>
    </rPh>
    <rPh sb="10" eb="11">
      <t>マタ</t>
    </rPh>
    <rPh sb="12" eb="14">
      <t>タンイツ</t>
    </rPh>
    <rPh sb="14" eb="16">
      <t>コショウ</t>
    </rPh>
    <rPh sb="16" eb="18">
      <t>ジョウタイ</t>
    </rPh>
    <rPh sb="22" eb="24">
      <t>サドウ</t>
    </rPh>
    <rPh sb="24" eb="25">
      <t>ジ</t>
    </rPh>
    <rPh sb="26" eb="28">
      <t>カチョウ</t>
    </rPh>
    <rPh sb="33" eb="35">
      <t>カクニン</t>
    </rPh>
    <rPh sb="37" eb="39">
      <t>キノウ</t>
    </rPh>
    <rPh sb="39" eb="41">
      <t>ケンサ</t>
    </rPh>
    <rPh sb="42" eb="44">
      <t>オンアツ</t>
    </rPh>
    <rPh sb="48" eb="50">
      <t>ソクテイ</t>
    </rPh>
    <phoneticPr fontId="3"/>
  </si>
  <si>
    <t>単回使用の場合は滅菌試験に耐える
それ以外は生理食塩水に浸し、その後
次の電気的試験を実施する
↓</t>
    <rPh sb="0" eb="1">
      <t>タン</t>
    </rPh>
    <rPh sb="1" eb="2">
      <t>カイ</t>
    </rPh>
    <rPh sb="2" eb="4">
      <t>シヨウ</t>
    </rPh>
    <rPh sb="5" eb="7">
      <t>バアイ</t>
    </rPh>
    <rPh sb="8" eb="10">
      <t>メッキン</t>
    </rPh>
    <rPh sb="10" eb="12">
      <t>シケン</t>
    </rPh>
    <rPh sb="13" eb="14">
      <t>タ</t>
    </rPh>
    <rPh sb="19" eb="21">
      <t>イガイ</t>
    </rPh>
    <rPh sb="22" eb="24">
      <t>セイリ</t>
    </rPh>
    <rPh sb="24" eb="27">
      <t>ショクエンスイ</t>
    </rPh>
    <rPh sb="28" eb="29">
      <t>ヒタ</t>
    </rPh>
    <rPh sb="33" eb="34">
      <t>ゴ</t>
    </rPh>
    <rPh sb="35" eb="36">
      <t>ツギ</t>
    </rPh>
    <rPh sb="37" eb="40">
      <t>デンキテキ</t>
    </rPh>
    <rPh sb="40" eb="42">
      <t>シケン</t>
    </rPh>
    <rPh sb="43" eb="45">
      <t>ジッシ</t>
    </rPh>
    <phoneticPr fontId="3"/>
  </si>
  <si>
    <t>モノポーラ及びバイポーラそれぞれの
規定値は計算による求める</t>
    <rPh sb="5" eb="6">
      <t>オヨ</t>
    </rPh>
    <rPh sb="18" eb="21">
      <t>キテイチ</t>
    </rPh>
    <rPh sb="22" eb="24">
      <t>ケイサン</t>
    </rPh>
    <rPh sb="27" eb="28">
      <t>モト</t>
    </rPh>
    <phoneticPr fontId="3"/>
  </si>
  <si>
    <t>付属品の定格電圧の120%の
高周波電圧に耐える</t>
    <rPh sb="0" eb="2">
      <t>フゾク</t>
    </rPh>
    <rPh sb="2" eb="3">
      <t>ヒン</t>
    </rPh>
    <rPh sb="4" eb="6">
      <t>テイカク</t>
    </rPh>
    <rPh sb="6" eb="8">
      <t>デンアツ</t>
    </rPh>
    <rPh sb="15" eb="18">
      <t>コウシュウハ</t>
    </rPh>
    <rPh sb="18" eb="20">
      <t>デンアツ</t>
    </rPh>
    <rPh sb="21" eb="22">
      <t>タ</t>
    </rPh>
    <phoneticPr fontId="3"/>
  </si>
  <si>
    <t>付属品の定格電圧より1000V高い直流
又は電源周波数のピーク電圧に耐える</t>
    <rPh sb="0" eb="2">
      <t>フゾク</t>
    </rPh>
    <rPh sb="2" eb="3">
      <t>ヒン</t>
    </rPh>
    <rPh sb="4" eb="6">
      <t>テイカク</t>
    </rPh>
    <rPh sb="6" eb="8">
      <t>デンアツ</t>
    </rPh>
    <rPh sb="15" eb="16">
      <t>タカ</t>
    </rPh>
    <rPh sb="17" eb="19">
      <t>チョクリュウ</t>
    </rPh>
    <rPh sb="20" eb="21">
      <t>マタ</t>
    </rPh>
    <rPh sb="22" eb="24">
      <t>デンゲン</t>
    </rPh>
    <rPh sb="24" eb="27">
      <t>シュウハスウ</t>
    </rPh>
    <rPh sb="31" eb="33">
      <t>デンアツ</t>
    </rPh>
    <rPh sb="34" eb="35">
      <t>タ</t>
    </rPh>
    <phoneticPr fontId="3"/>
  </si>
  <si>
    <r>
      <t>・50Wを超える定格出力をもつ電気手術器
　：対極板を備える。調査
・コードへの確実な接続
　：電気的連続性1Ω以下
・コネクタ接点との患者接触確認
　：標準テストフィンガを用いた調査
・コードの絶縁性
　：高周波漏れ電流試験似て確認
・患者体重による温度上昇の確認
　：1㎝</t>
    </r>
    <r>
      <rPr>
        <vertAlign val="superscript"/>
        <sz val="10"/>
        <color indexed="8"/>
        <rFont val="ＭＳ Ｐゴシック"/>
        <family val="3"/>
        <charset val="128"/>
      </rPr>
      <t>2</t>
    </r>
    <r>
      <rPr>
        <sz val="10"/>
        <color indexed="8"/>
        <rFont val="ＭＳ Ｐゴシック"/>
        <family val="3"/>
        <charset val="128"/>
      </rPr>
      <t>当たり6℃を超えないこと
・接触インピーダンス、接触容量の測定
・接直材をはがす強度の確認
　：引張り、接着性、液体に対する耐性
・単回使用品の有効期限又は
　加速劣化後の確認
　温度上昇/接触Imp、接触容量/
　はがす強度確認</t>
    </r>
    <rPh sb="17" eb="19">
      <t>シュジュツ</t>
    </rPh>
    <rPh sb="19" eb="20">
      <t>キ</t>
    </rPh>
    <rPh sb="23" eb="25">
      <t>タイキョク</t>
    </rPh>
    <rPh sb="25" eb="26">
      <t>バン</t>
    </rPh>
    <rPh sb="27" eb="28">
      <t>ソナ</t>
    </rPh>
    <rPh sb="31" eb="33">
      <t>チョウサ</t>
    </rPh>
    <rPh sb="40" eb="42">
      <t>カクジツ</t>
    </rPh>
    <rPh sb="43" eb="45">
      <t>セツゾク</t>
    </rPh>
    <rPh sb="48" eb="51">
      <t>デンキテキ</t>
    </rPh>
    <rPh sb="51" eb="54">
      <t>レンゾクセイ</t>
    </rPh>
    <rPh sb="56" eb="58">
      <t>イカ</t>
    </rPh>
    <rPh sb="64" eb="66">
      <t>セッテン</t>
    </rPh>
    <rPh sb="68" eb="70">
      <t>カンジャ</t>
    </rPh>
    <rPh sb="70" eb="72">
      <t>セッショク</t>
    </rPh>
    <rPh sb="72" eb="74">
      <t>カクニン</t>
    </rPh>
    <rPh sb="77" eb="79">
      <t>ヒョウジュン</t>
    </rPh>
    <rPh sb="87" eb="88">
      <t>モチ</t>
    </rPh>
    <rPh sb="90" eb="92">
      <t>チョウサ</t>
    </rPh>
    <rPh sb="98" eb="101">
      <t>ゼツエンセイ</t>
    </rPh>
    <rPh sb="104" eb="107">
      <t>コウシュウハ</t>
    </rPh>
    <rPh sb="107" eb="108">
      <t>モ</t>
    </rPh>
    <rPh sb="109" eb="111">
      <t>デンリュウ</t>
    </rPh>
    <rPh sb="111" eb="113">
      <t>シケン</t>
    </rPh>
    <rPh sb="113" eb="114">
      <t>ニ</t>
    </rPh>
    <rPh sb="115" eb="117">
      <t>カクニン</t>
    </rPh>
    <rPh sb="119" eb="121">
      <t>カンジャ</t>
    </rPh>
    <rPh sb="121" eb="123">
      <t>タイジュウ</t>
    </rPh>
    <rPh sb="126" eb="128">
      <t>オンド</t>
    </rPh>
    <rPh sb="128" eb="130">
      <t>ジョウショウ</t>
    </rPh>
    <rPh sb="131" eb="133">
      <t>カクニン</t>
    </rPh>
    <rPh sb="139" eb="140">
      <t>ア</t>
    </rPh>
    <rPh sb="145" eb="146">
      <t>コ</t>
    </rPh>
    <rPh sb="153" eb="155">
      <t>セッショク</t>
    </rPh>
    <rPh sb="163" eb="165">
      <t>セッショク</t>
    </rPh>
    <rPh sb="165" eb="167">
      <t>ヨウリョウ</t>
    </rPh>
    <rPh sb="168" eb="170">
      <t>ソクテイ</t>
    </rPh>
    <rPh sb="172" eb="173">
      <t>セッ</t>
    </rPh>
    <rPh sb="173" eb="175">
      <t>チョクザイ</t>
    </rPh>
    <rPh sb="179" eb="181">
      <t>キョウド</t>
    </rPh>
    <rPh sb="182" eb="184">
      <t>カクニン</t>
    </rPh>
    <rPh sb="187" eb="189">
      <t>ヒッパ</t>
    </rPh>
    <rPh sb="191" eb="194">
      <t>セッチャクセイ</t>
    </rPh>
    <rPh sb="195" eb="197">
      <t>エキタイ</t>
    </rPh>
    <rPh sb="198" eb="199">
      <t>タイ</t>
    </rPh>
    <rPh sb="201" eb="203">
      <t>タイセイ</t>
    </rPh>
    <rPh sb="205" eb="206">
      <t>タン</t>
    </rPh>
    <rPh sb="206" eb="207">
      <t>カイ</t>
    </rPh>
    <rPh sb="207" eb="209">
      <t>シヨウ</t>
    </rPh>
    <rPh sb="209" eb="210">
      <t>ヒン</t>
    </rPh>
    <rPh sb="211" eb="213">
      <t>ユウコウ</t>
    </rPh>
    <rPh sb="213" eb="215">
      <t>キゲン</t>
    </rPh>
    <rPh sb="215" eb="216">
      <t>マタ</t>
    </rPh>
    <rPh sb="219" eb="221">
      <t>カソク</t>
    </rPh>
    <rPh sb="221" eb="223">
      <t>レッカ</t>
    </rPh>
    <rPh sb="223" eb="224">
      <t>ゴ</t>
    </rPh>
    <rPh sb="225" eb="227">
      <t>カクニン</t>
    </rPh>
    <rPh sb="229" eb="231">
      <t>オンド</t>
    </rPh>
    <rPh sb="231" eb="233">
      <t>ジョウショウ</t>
    </rPh>
    <rPh sb="234" eb="236">
      <t>セッショク</t>
    </rPh>
    <rPh sb="240" eb="242">
      <t>セッショク</t>
    </rPh>
    <rPh sb="242" eb="244">
      <t>ヨウリョウ</t>
    </rPh>
    <rPh sb="250" eb="252">
      <t>キョウド</t>
    </rPh>
    <rPh sb="252" eb="254">
      <t>カクニン</t>
    </rPh>
    <phoneticPr fontId="3"/>
  </si>
  <si>
    <t>治療ヘッドの接続コードの極端な
曲げへの保護</t>
    <phoneticPr fontId="3"/>
  </si>
  <si>
    <t>・感知された温度と制御温度の温度差に
　よる警報又はヒータスイッチが切れるこ
　とを確認する。
・正常時と単一故障時で、患者の皮膚温
　が0℃を超えないか確認
・固定、誤調整の防止：制御つまみとその
　作動機構のいち関係による
　制御温度表示への影響の確認
・動きの制限：回転式つまみでの温度
　制御する機器</t>
    <rPh sb="24" eb="25">
      <t>マタ</t>
    </rPh>
    <phoneticPr fontId="3"/>
  </si>
  <si>
    <t>表示機：電源に接続していることを示す
表示の確認
検査による</t>
    <rPh sb="0" eb="3">
      <t>ヒョウジキ</t>
    </rPh>
    <rPh sb="4" eb="6">
      <t>デンゲン</t>
    </rPh>
    <rPh sb="7" eb="9">
      <t>セツゾク</t>
    </rPh>
    <rPh sb="16" eb="17">
      <t>シメ</t>
    </rPh>
    <rPh sb="19" eb="21">
      <t>ヒョウジ</t>
    </rPh>
    <rPh sb="22" eb="24">
      <t>カクニン</t>
    </rPh>
    <rPh sb="25" eb="27">
      <t>ケンサ</t>
    </rPh>
    <phoneticPr fontId="3"/>
  </si>
  <si>
    <t>誘導コードの患者との接触の危険性の
確認
調査による</t>
    <rPh sb="0" eb="2">
      <t>ユウドウ</t>
    </rPh>
    <rPh sb="6" eb="8">
      <t>カンジャ</t>
    </rPh>
    <rPh sb="10" eb="12">
      <t>セッショク</t>
    </rPh>
    <rPh sb="13" eb="16">
      <t>キケンセイ</t>
    </rPh>
    <rPh sb="18" eb="20">
      <t>カクニン</t>
    </rPh>
    <rPh sb="21" eb="23">
      <t>チョウサ</t>
    </rPh>
    <phoneticPr fontId="3"/>
  </si>
  <si>
    <t xml:space="preserve">・機器の異なった構成部品の接続　50N
・温度及び過負荷制御器　
・電源（商用）からの切り離し
　：“断”表示すること
・加熱装置の柔軟性部分の外装に対する
　機械的及び熱的強度
ボール圧力試験、着火試験の実施
・非加熱領域：非加熱領域間の
　距離20㎜未満
</t>
    <rPh sb="1" eb="3">
      <t>キキ</t>
    </rPh>
    <rPh sb="4" eb="5">
      <t>コト</t>
    </rPh>
    <rPh sb="8" eb="10">
      <t>コウセイ</t>
    </rPh>
    <rPh sb="10" eb="12">
      <t>ブヒン</t>
    </rPh>
    <rPh sb="13" eb="15">
      <t>セツゾク</t>
    </rPh>
    <rPh sb="21" eb="23">
      <t>オンド</t>
    </rPh>
    <rPh sb="23" eb="24">
      <t>オヨ</t>
    </rPh>
    <rPh sb="25" eb="28">
      <t>カフカ</t>
    </rPh>
    <rPh sb="28" eb="30">
      <t>セイギョ</t>
    </rPh>
    <rPh sb="30" eb="31">
      <t>キ</t>
    </rPh>
    <rPh sb="34" eb="36">
      <t>デンゲン</t>
    </rPh>
    <rPh sb="37" eb="39">
      <t>ショウヨウ</t>
    </rPh>
    <rPh sb="43" eb="44">
      <t>キ</t>
    </rPh>
    <rPh sb="45" eb="46">
      <t>ハナ</t>
    </rPh>
    <rPh sb="51" eb="52">
      <t>ダン</t>
    </rPh>
    <rPh sb="53" eb="55">
      <t>ヒョウジ</t>
    </rPh>
    <rPh sb="61" eb="63">
      <t>カネツ</t>
    </rPh>
    <rPh sb="63" eb="65">
      <t>ソウチ</t>
    </rPh>
    <rPh sb="66" eb="69">
      <t>ジュウナンセイ</t>
    </rPh>
    <rPh sb="69" eb="71">
      <t>ブブン</t>
    </rPh>
    <rPh sb="72" eb="74">
      <t>ガイソウ</t>
    </rPh>
    <rPh sb="75" eb="76">
      <t>タイ</t>
    </rPh>
    <rPh sb="83" eb="84">
      <t>オヨ</t>
    </rPh>
    <rPh sb="85" eb="86">
      <t>ネツ</t>
    </rPh>
    <rPh sb="86" eb="87">
      <t>テキ</t>
    </rPh>
    <rPh sb="87" eb="89">
      <t>キョウド</t>
    </rPh>
    <rPh sb="93" eb="95">
      <t>アツリョク</t>
    </rPh>
    <rPh sb="95" eb="97">
      <t>シケン</t>
    </rPh>
    <rPh sb="98" eb="100">
      <t>チャッカ</t>
    </rPh>
    <rPh sb="100" eb="102">
      <t>シケン</t>
    </rPh>
    <rPh sb="103" eb="105">
      <t>ジッシ</t>
    </rPh>
    <rPh sb="107" eb="108">
      <t>ヒ</t>
    </rPh>
    <rPh sb="108" eb="110">
      <t>カネツ</t>
    </rPh>
    <rPh sb="110" eb="112">
      <t>リョウイキ</t>
    </rPh>
    <rPh sb="113" eb="114">
      <t>ヒ</t>
    </rPh>
    <rPh sb="114" eb="116">
      <t>カネツ</t>
    </rPh>
    <rPh sb="116" eb="118">
      <t>リョウイキ</t>
    </rPh>
    <rPh sb="118" eb="119">
      <t>カン</t>
    </rPh>
    <rPh sb="122" eb="124">
      <t>キョリ</t>
    </rPh>
    <rPh sb="127" eb="129">
      <t>ミマン</t>
    </rPh>
    <phoneticPr fontId="3"/>
  </si>
  <si>
    <t>意図しない設定値の変化を防ぐ手段の
確認
検査による確認</t>
    <rPh sb="0" eb="2">
      <t>イト</t>
    </rPh>
    <rPh sb="5" eb="8">
      <t>セッテイチ</t>
    </rPh>
    <rPh sb="9" eb="11">
      <t>ヘンカ</t>
    </rPh>
    <rPh sb="12" eb="13">
      <t>フセ</t>
    </rPh>
    <rPh sb="14" eb="16">
      <t>シュダン</t>
    </rPh>
    <rPh sb="18" eb="20">
      <t>カクニン</t>
    </rPh>
    <rPh sb="21" eb="23">
      <t>ケンサ</t>
    </rPh>
    <rPh sb="26" eb="28">
      <t>カクニン</t>
    </rPh>
    <phoneticPr fontId="3"/>
  </si>
  <si>
    <t>・制御温度範囲内の意図しない変更の
防止確認
点検による確認</t>
    <rPh sb="1" eb="3">
      <t>セイギョ</t>
    </rPh>
    <rPh sb="3" eb="5">
      <t>オンド</t>
    </rPh>
    <rPh sb="5" eb="7">
      <t>ハンイ</t>
    </rPh>
    <rPh sb="7" eb="8">
      <t>ナイ</t>
    </rPh>
    <rPh sb="9" eb="11">
      <t>イト</t>
    </rPh>
    <rPh sb="14" eb="16">
      <t>ヘンコウ</t>
    </rPh>
    <rPh sb="18" eb="20">
      <t>ボウシ</t>
    </rPh>
    <rPh sb="20" eb="22">
      <t>カクニン</t>
    </rPh>
    <rPh sb="23" eb="25">
      <t>テンケン</t>
    </rPh>
    <rPh sb="28" eb="30">
      <t>カクニン</t>
    </rPh>
    <phoneticPr fontId="3"/>
  </si>
  <si>
    <t>固定方法の点検と固定器具へ力をかけた
時の加熱素子間の距離の測定</t>
    <rPh sb="0" eb="2">
      <t>コテイ</t>
    </rPh>
    <rPh sb="2" eb="4">
      <t>ホウホウ</t>
    </rPh>
    <rPh sb="5" eb="7">
      <t>テンケン</t>
    </rPh>
    <rPh sb="8" eb="10">
      <t>コテイ</t>
    </rPh>
    <rPh sb="10" eb="12">
      <t>キグ</t>
    </rPh>
    <rPh sb="13" eb="14">
      <t>チカラ</t>
    </rPh>
    <rPh sb="19" eb="20">
      <t>トキ</t>
    </rPh>
    <rPh sb="21" eb="23">
      <t>カネツ</t>
    </rPh>
    <rPh sb="23" eb="25">
      <t>ソシ</t>
    </rPh>
    <rPh sb="25" eb="26">
      <t>カン</t>
    </rPh>
    <rPh sb="27" eb="29">
      <t>キョリ</t>
    </rPh>
    <rPh sb="30" eb="32">
      <t>ソクテイ</t>
    </rPh>
    <phoneticPr fontId="3"/>
  </si>
  <si>
    <t>開閉カバーを取り外したとき、マイクロ波の
漏えいが基準を上回る場合
カバーの取外しは不可　調査による確認</t>
    <rPh sb="0" eb="2">
      <t>カイヘイ</t>
    </rPh>
    <rPh sb="6" eb="7">
      <t>ト</t>
    </rPh>
    <rPh sb="8" eb="9">
      <t>ハズ</t>
    </rPh>
    <rPh sb="18" eb="19">
      <t>ハ</t>
    </rPh>
    <rPh sb="21" eb="22">
      <t>ロウ</t>
    </rPh>
    <rPh sb="25" eb="27">
      <t>キジュン</t>
    </rPh>
    <rPh sb="28" eb="30">
      <t>ウワマワ</t>
    </rPh>
    <rPh sb="31" eb="33">
      <t>バアイ</t>
    </rPh>
    <rPh sb="38" eb="40">
      <t>トリハズ</t>
    </rPh>
    <rPh sb="42" eb="44">
      <t>フカ</t>
    </rPh>
    <rPh sb="45" eb="47">
      <t>チョウサ</t>
    </rPh>
    <rPh sb="50" eb="52">
      <t>カクニン</t>
    </rPh>
    <phoneticPr fontId="3"/>
  </si>
  <si>
    <t>正しく取り付けることを確実にするため
の方策</t>
    <rPh sb="0" eb="1">
      <t>タダ</t>
    </rPh>
    <rPh sb="3" eb="4">
      <t>ト</t>
    </rPh>
    <rPh sb="5" eb="6">
      <t>ツ</t>
    </rPh>
    <rPh sb="11" eb="13">
      <t>カクジツ</t>
    </rPh>
    <rPh sb="20" eb="22">
      <t>ホウサク</t>
    </rPh>
    <phoneticPr fontId="3"/>
  </si>
  <si>
    <t>8.8絶縁、8.9沿面・空間距離によって
確認する</t>
    <rPh sb="3" eb="5">
      <t>ゼツエン</t>
    </rPh>
    <rPh sb="9" eb="11">
      <t>エンメン</t>
    </rPh>
    <rPh sb="12" eb="14">
      <t>クウカン</t>
    </rPh>
    <rPh sb="14" eb="16">
      <t>キョリ</t>
    </rPh>
    <rPh sb="21" eb="23">
      <t>カクニン</t>
    </rPh>
    <phoneticPr fontId="3"/>
  </si>
  <si>
    <t>正常状態におけるMEシステムの患者漏れ
電流及び合計患者漏れ電流は調査及び
8.7.4.4で規定した測定用器具（MD)を用い
て測定を行う</t>
    <rPh sb="0" eb="2">
      <t>セイジョウ</t>
    </rPh>
    <rPh sb="2" eb="4">
      <t>ジョウタイ</t>
    </rPh>
    <rPh sb="15" eb="17">
      <t>カンジャ</t>
    </rPh>
    <rPh sb="17" eb="18">
      <t>モ</t>
    </rPh>
    <rPh sb="20" eb="22">
      <t>デンリュウ</t>
    </rPh>
    <rPh sb="22" eb="23">
      <t>オヨ</t>
    </rPh>
    <rPh sb="24" eb="26">
      <t>ゴウケイ</t>
    </rPh>
    <rPh sb="26" eb="28">
      <t>カンジャ</t>
    </rPh>
    <rPh sb="28" eb="29">
      <t>モ</t>
    </rPh>
    <rPh sb="30" eb="32">
      <t>デンリュウ</t>
    </rPh>
    <rPh sb="33" eb="35">
      <t>チョウサ</t>
    </rPh>
    <rPh sb="35" eb="36">
      <t>オヨ</t>
    </rPh>
    <rPh sb="46" eb="48">
      <t>キテイ</t>
    </rPh>
    <rPh sb="50" eb="53">
      <t>ソクテイヨウ</t>
    </rPh>
    <rPh sb="53" eb="55">
      <t>キグ</t>
    </rPh>
    <rPh sb="60" eb="61">
      <t>モチ</t>
    </rPh>
    <rPh sb="64" eb="66">
      <t>ソクテイ</t>
    </rPh>
    <rPh sb="67" eb="68">
      <t>オコナ</t>
    </rPh>
    <phoneticPr fontId="3"/>
  </si>
  <si>
    <t>調査、又は箇条9（ME機器及び
MEシステムの機械的ハザードに関する
保護）に該当する試験にて確認する。</t>
    <rPh sb="0" eb="2">
      <t>チョウサ</t>
    </rPh>
    <rPh sb="3" eb="4">
      <t>マタ</t>
    </rPh>
    <rPh sb="5" eb="7">
      <t>カジョウ</t>
    </rPh>
    <rPh sb="11" eb="13">
      <t>キキ</t>
    </rPh>
    <rPh sb="13" eb="14">
      <t>オヨ</t>
    </rPh>
    <rPh sb="23" eb="26">
      <t>キカイテキ</t>
    </rPh>
    <rPh sb="31" eb="32">
      <t>カン</t>
    </rPh>
    <rPh sb="35" eb="37">
      <t>ホゴ</t>
    </rPh>
    <rPh sb="39" eb="41">
      <t>ガイトウ</t>
    </rPh>
    <rPh sb="43" eb="45">
      <t>シケン</t>
    </rPh>
    <rPh sb="47" eb="49">
      <t>カクニン</t>
    </rPh>
    <phoneticPr fontId="3"/>
  </si>
  <si>
    <t>関連する電源接続の中断及び復帰を
一度に一つずつの接続に対して実施し、
かつ、全ての接続に足して同時に実施
する。</t>
    <rPh sb="0" eb="2">
      <t>カンレン</t>
    </rPh>
    <rPh sb="4" eb="6">
      <t>デンゲン</t>
    </rPh>
    <rPh sb="6" eb="8">
      <t>セツゾク</t>
    </rPh>
    <rPh sb="9" eb="11">
      <t>チュウダン</t>
    </rPh>
    <rPh sb="11" eb="12">
      <t>オヨ</t>
    </rPh>
    <rPh sb="13" eb="15">
      <t>フッキ</t>
    </rPh>
    <rPh sb="17" eb="19">
      <t>イチド</t>
    </rPh>
    <rPh sb="20" eb="21">
      <t>ヒト</t>
    </rPh>
    <rPh sb="25" eb="27">
      <t>セツゾク</t>
    </rPh>
    <rPh sb="28" eb="29">
      <t>タイ</t>
    </rPh>
    <rPh sb="31" eb="33">
      <t>ジッシ</t>
    </rPh>
    <rPh sb="39" eb="40">
      <t>スベ</t>
    </rPh>
    <rPh sb="42" eb="44">
      <t>セツゾク</t>
    </rPh>
    <rPh sb="45" eb="46">
      <t>タ</t>
    </rPh>
    <rPh sb="48" eb="50">
      <t>ドウジ</t>
    </rPh>
    <rPh sb="51" eb="53">
      <t>ジッシ</t>
    </rPh>
    <phoneticPr fontId="3"/>
  </si>
  <si>
    <t xml:space="preserve">検査、調査、及び可能な場合は接続を
差し替えることによって確認す。
</t>
    <rPh sb="0" eb="2">
      <t>ケンサ</t>
    </rPh>
    <rPh sb="3" eb="5">
      <t>チョウサ</t>
    </rPh>
    <rPh sb="6" eb="7">
      <t>オヨ</t>
    </rPh>
    <rPh sb="8" eb="10">
      <t>カノウ</t>
    </rPh>
    <rPh sb="11" eb="13">
      <t>バアイ</t>
    </rPh>
    <rPh sb="14" eb="16">
      <t>セツゾク</t>
    </rPh>
    <rPh sb="18" eb="19">
      <t>サ</t>
    </rPh>
    <rPh sb="20" eb="21">
      <t>カ</t>
    </rPh>
    <rPh sb="29" eb="31">
      <t>カクニン</t>
    </rPh>
    <phoneticPr fontId="3"/>
  </si>
  <si>
    <t>適合性は16.9.2.1の調査によって確認する</t>
    <rPh sb="0" eb="3">
      <t>テキゴウセイ</t>
    </rPh>
    <rPh sb="13" eb="15">
      <t>チョウサ</t>
    </rPh>
    <rPh sb="19" eb="21">
      <t>カクニン</t>
    </rPh>
    <phoneticPr fontId="3"/>
  </si>
  <si>
    <t>MEシステムの一つの機器を取り外した
ときにMEシステムのいずれの部分の
保護接地も遮断しないことを調査によって
確認する。</t>
    <rPh sb="7" eb="8">
      <t>ヒト</t>
    </rPh>
    <rPh sb="10" eb="12">
      <t>キキ</t>
    </rPh>
    <rPh sb="13" eb="14">
      <t>ト</t>
    </rPh>
    <rPh sb="15" eb="16">
      <t>ハズ</t>
    </rPh>
    <rPh sb="33" eb="35">
      <t>ブブン</t>
    </rPh>
    <rPh sb="37" eb="39">
      <t>ホゴ</t>
    </rPh>
    <rPh sb="39" eb="41">
      <t>セッチ</t>
    </rPh>
    <rPh sb="42" eb="44">
      <t>シャダン</t>
    </rPh>
    <rPh sb="50" eb="52">
      <t>チョウサ</t>
    </rPh>
    <rPh sb="57" eb="59">
      <t>カクニン</t>
    </rPh>
    <phoneticPr fontId="3"/>
  </si>
  <si>
    <t>機械的損傷に対しての保護が備えられて
いるか検査によって確認する。</t>
    <rPh sb="0" eb="3">
      <t>キカイテキ</t>
    </rPh>
    <rPh sb="3" eb="5">
      <t>ソンショウ</t>
    </rPh>
    <rPh sb="6" eb="7">
      <t>タイ</t>
    </rPh>
    <rPh sb="10" eb="12">
      <t>ホゴ</t>
    </rPh>
    <rPh sb="13" eb="14">
      <t>ソナ</t>
    </rPh>
    <rPh sb="22" eb="24">
      <t>ケンサ</t>
    </rPh>
    <rPh sb="28" eb="30">
      <t>カクニン</t>
    </rPh>
    <phoneticPr fontId="3"/>
  </si>
  <si>
    <t>警報
：供給電源の故障、乳幼児制御式モード
　での皮膚温センサの開回路及び短絡
音圧レベル
：警報音の音圧レベルの測定、手動制御
　が組み込まれた機器の警報タイミング
　の確認試験、警報機能試験
二酸化炭素（Co2）の濃度
：CO2の流入による機器内の最大CO2
　濃度の規定</t>
    <rPh sb="0" eb="2">
      <t>ケイホウ</t>
    </rPh>
    <rPh sb="40" eb="42">
      <t>オンアツ</t>
    </rPh>
    <rPh sb="136" eb="138">
      <t>キテイ</t>
    </rPh>
    <phoneticPr fontId="3"/>
  </si>
  <si>
    <t>全ての電極ケーブルを電気手術器に
接続し、主電源スイッチを入れた状態で、
高周波出力は作動しない。これらの
条件下では、CISPR11グループ１の
制限に適合すること。</t>
    <rPh sb="0" eb="1">
      <t>スベ</t>
    </rPh>
    <rPh sb="3" eb="5">
      <t>デンキョク</t>
    </rPh>
    <rPh sb="10" eb="12">
      <t>デンキ</t>
    </rPh>
    <rPh sb="12" eb="14">
      <t>シュジュツ</t>
    </rPh>
    <rPh sb="14" eb="15">
      <t>キ</t>
    </rPh>
    <rPh sb="17" eb="19">
      <t>セツゾク</t>
    </rPh>
    <rPh sb="21" eb="22">
      <t>シュ</t>
    </rPh>
    <rPh sb="22" eb="24">
      <t>デンゲン</t>
    </rPh>
    <rPh sb="29" eb="30">
      <t>イ</t>
    </rPh>
    <rPh sb="32" eb="34">
      <t>ジョウタイ</t>
    </rPh>
    <rPh sb="37" eb="40">
      <t>コウシュウハ</t>
    </rPh>
    <rPh sb="40" eb="42">
      <t>シュツリョク</t>
    </rPh>
    <rPh sb="43" eb="45">
      <t>サドウ</t>
    </rPh>
    <rPh sb="54" eb="56">
      <t>ジョウケン</t>
    </rPh>
    <rPh sb="56" eb="57">
      <t>カ</t>
    </rPh>
    <rPh sb="74" eb="76">
      <t>セイゲン</t>
    </rPh>
    <rPh sb="77" eb="79">
      <t>テキゴウ</t>
    </rPh>
    <phoneticPr fontId="3"/>
  </si>
  <si>
    <t>容量性及び誘導性のアプリケータを
使用して、製造業者が指定する
最悪条件で動作させる。</t>
    <rPh sb="0" eb="2">
      <t>ヨウリョウ</t>
    </rPh>
    <rPh sb="2" eb="3">
      <t>セイ</t>
    </rPh>
    <rPh sb="3" eb="4">
      <t>オヨ</t>
    </rPh>
    <rPh sb="5" eb="8">
      <t>ユウドウセイ</t>
    </rPh>
    <rPh sb="17" eb="19">
      <t>シヨウ</t>
    </rPh>
    <rPh sb="22" eb="25">
      <t>セイゾウギョウ</t>
    </rPh>
    <rPh sb="25" eb="26">
      <t>シャ</t>
    </rPh>
    <rPh sb="27" eb="29">
      <t>シテイ</t>
    </rPh>
    <rPh sb="32" eb="34">
      <t>サイアク</t>
    </rPh>
    <rPh sb="34" eb="36">
      <t>ジョウケン</t>
    </rPh>
    <rPh sb="37" eb="39">
      <t>ドウサ</t>
    </rPh>
    <phoneticPr fontId="3"/>
  </si>
  <si>
    <t>関連する全ての電極を機器から400㎜以内
の位置で、容量1000mlの0.9％の生理食
塩水を満たしたファントムに接続及び装着
して行う</t>
    <rPh sb="0" eb="2">
      <t>カンレン</t>
    </rPh>
    <rPh sb="4" eb="5">
      <t>スベ</t>
    </rPh>
    <rPh sb="7" eb="9">
      <t>デンキョク</t>
    </rPh>
    <rPh sb="10" eb="12">
      <t>キキ</t>
    </rPh>
    <rPh sb="18" eb="20">
      <t>イナイ</t>
    </rPh>
    <rPh sb="22" eb="24">
      <t>イチ</t>
    </rPh>
    <rPh sb="26" eb="28">
      <t>ヨウリョウ</t>
    </rPh>
    <rPh sb="40" eb="42">
      <t>セイリ</t>
    </rPh>
    <rPh sb="42" eb="43">
      <t>ショク</t>
    </rPh>
    <rPh sb="44" eb="46">
      <t>シオミズ</t>
    </rPh>
    <rPh sb="47" eb="48">
      <t>ミ</t>
    </rPh>
    <rPh sb="57" eb="59">
      <t>セツゾク</t>
    </rPh>
    <rPh sb="59" eb="60">
      <t>オヨ</t>
    </rPh>
    <rPh sb="61" eb="63">
      <t>ソウチャク</t>
    </rPh>
    <rPh sb="66" eb="67">
      <t>オコナ</t>
    </rPh>
    <phoneticPr fontId="3"/>
  </si>
  <si>
    <t xml:space="preserve">商用電源系統に流入する高周波電流の
限度値の規定
</t>
    <phoneticPr fontId="3"/>
  </si>
  <si>
    <t>導電性の接触可能な部分及び
連結した平面
接触　：6kV 
保存されたデータの消失なきこと
10秒以内に操作モードに戻ること</t>
    <rPh sb="0" eb="3">
      <t>ドウデンセイ</t>
    </rPh>
    <rPh sb="4" eb="6">
      <t>セッショク</t>
    </rPh>
    <rPh sb="6" eb="8">
      <t>カノウ</t>
    </rPh>
    <rPh sb="9" eb="11">
      <t>ブブン</t>
    </rPh>
    <rPh sb="11" eb="12">
      <t>オヨ</t>
    </rPh>
    <rPh sb="14" eb="16">
      <t>レンケツ</t>
    </rPh>
    <rPh sb="18" eb="20">
      <t>ヘイメン</t>
    </rPh>
    <rPh sb="21" eb="23">
      <t>セッショク</t>
    </rPh>
    <rPh sb="30" eb="32">
      <t>ホゾン</t>
    </rPh>
    <rPh sb="39" eb="41">
      <t>ショウシツ</t>
    </rPh>
    <rPh sb="48" eb="49">
      <t>ビョウ</t>
    </rPh>
    <rPh sb="49" eb="51">
      <t>イナイ</t>
    </rPh>
    <rPh sb="52" eb="54">
      <t>ソウサ</t>
    </rPh>
    <rPh sb="58" eb="59">
      <t>モド</t>
    </rPh>
    <phoneticPr fontId="3"/>
  </si>
  <si>
    <t>RF電磁界におけるイミュニティ
について規定
3rd 
:生命維持以外 80MHz ～ 2.5GHz 3V/m  
 生命維持 80MHz ～ 2.5GHz 10V/m
4th
:home 80MHz ～ 2.5GHz 10V/m  
 pro  80MHz ～ 2.5GHz 3V/m
　　　無線通信機器　380MHz～5.8GHｚ　
　　　9～28V/ｍの範囲で適用になる周
　　　波数帯について試験を実施</t>
    <rPh sb="29" eb="31">
      <t>セイメイ</t>
    </rPh>
    <rPh sb="31" eb="33">
      <t>イジ</t>
    </rPh>
    <rPh sb="33" eb="35">
      <t>イガイ</t>
    </rPh>
    <rPh sb="59" eb="61">
      <t>セイメイ</t>
    </rPh>
    <rPh sb="61" eb="63">
      <t>イジ</t>
    </rPh>
    <rPh sb="147" eb="149">
      <t>ムセン</t>
    </rPh>
    <rPh sb="149" eb="151">
      <t>ツウシン</t>
    </rPh>
    <rPh sb="151" eb="153">
      <t>キキ</t>
    </rPh>
    <rPh sb="180" eb="182">
      <t>ハンイ</t>
    </rPh>
    <rPh sb="183" eb="185">
      <t>テキヨウ</t>
    </rPh>
    <rPh sb="195" eb="196">
      <t>タイ</t>
    </rPh>
    <rPh sb="200" eb="202">
      <t>シケン</t>
    </rPh>
    <rPh sb="203" eb="205">
      <t>ジッシ</t>
    </rPh>
    <phoneticPr fontId="3"/>
  </si>
  <si>
    <t>26MHz～１GHｚ　3V/m　
：製造業者が規定した機能を維持すること
26MHz～１GHｚ　10V/m　
：維持するか、維持しなくても危害を
加えないこと</t>
    <rPh sb="18" eb="21">
      <t>セイゾウギョウ</t>
    </rPh>
    <rPh sb="21" eb="22">
      <t>シャ</t>
    </rPh>
    <rPh sb="23" eb="25">
      <t>キテイ</t>
    </rPh>
    <rPh sb="27" eb="29">
      <t>キノウ</t>
    </rPh>
    <rPh sb="30" eb="32">
      <t>イジ</t>
    </rPh>
    <rPh sb="56" eb="58">
      <t>イジ</t>
    </rPh>
    <rPh sb="62" eb="64">
      <t>イジ</t>
    </rPh>
    <rPh sb="69" eb="71">
      <t>キガイ</t>
    </rPh>
    <rPh sb="73" eb="74">
      <t>クワ</t>
    </rPh>
    <phoneticPr fontId="3"/>
  </si>
  <si>
    <t>3V/m
：製造業者が規定した機能を維持すること
10V/m
：維持するか、維持しなくても危害を加え
ないこと</t>
    <rPh sb="6" eb="9">
      <t>セイゾウギョウ</t>
    </rPh>
    <rPh sb="9" eb="10">
      <t>シャ</t>
    </rPh>
    <rPh sb="11" eb="13">
      <t>キテイ</t>
    </rPh>
    <rPh sb="15" eb="17">
      <t>キノウ</t>
    </rPh>
    <rPh sb="18" eb="20">
      <t>イジ</t>
    </rPh>
    <rPh sb="32" eb="34">
      <t>イジ</t>
    </rPh>
    <rPh sb="38" eb="40">
      <t>イジ</t>
    </rPh>
    <rPh sb="45" eb="47">
      <t>キガイ</t>
    </rPh>
    <rPh sb="48" eb="49">
      <t>クワ</t>
    </rPh>
    <phoneticPr fontId="3"/>
  </si>
  <si>
    <t>意図した用途に従い、2Hzまたは1kHzの
いずれか最悪条件で実施</t>
    <rPh sb="0" eb="2">
      <t>イト</t>
    </rPh>
    <rPh sb="4" eb="6">
      <t>ヨウト</t>
    </rPh>
    <rPh sb="7" eb="8">
      <t>シタガ</t>
    </rPh>
    <rPh sb="26" eb="28">
      <t>サイアク</t>
    </rPh>
    <rPh sb="28" eb="30">
      <t>ジョウケン</t>
    </rPh>
    <rPh sb="31" eb="33">
      <t>ジッシ</t>
    </rPh>
    <phoneticPr fontId="3"/>
  </si>
  <si>
    <t>関連する全ての電極を機器から400㎜
以内の位置で、容量1000mlの0.9％の
生理食塩水を満たしたファントムに接続
及び装着して行う</t>
    <rPh sb="0" eb="2">
      <t>カンレン</t>
    </rPh>
    <rPh sb="4" eb="5">
      <t>スベ</t>
    </rPh>
    <rPh sb="7" eb="9">
      <t>デンキョク</t>
    </rPh>
    <rPh sb="10" eb="12">
      <t>キキ</t>
    </rPh>
    <rPh sb="19" eb="21">
      <t>イナイ</t>
    </rPh>
    <rPh sb="22" eb="24">
      <t>イチ</t>
    </rPh>
    <rPh sb="26" eb="28">
      <t>ヨウリョウ</t>
    </rPh>
    <rPh sb="41" eb="43">
      <t>セイリ</t>
    </rPh>
    <rPh sb="43" eb="46">
      <t>ショクエンスイ</t>
    </rPh>
    <rPh sb="47" eb="48">
      <t>ミ</t>
    </rPh>
    <rPh sb="57" eb="59">
      <t>セツゾク</t>
    </rPh>
    <rPh sb="60" eb="61">
      <t>オヨ</t>
    </rPh>
    <rPh sb="62" eb="64">
      <t>ソウチャク</t>
    </rPh>
    <rPh sb="66" eb="67">
      <t>オコナ</t>
    </rPh>
    <phoneticPr fontId="3"/>
  </si>
  <si>
    <t>RF送信機からの電磁妨害に対する
イミュニティを規定
3rd :
3V  0.15kHz～80MHz
ISM　10V 0.15kHz or ISM Frequ. ～80MHz
4th : 
3V  0.15kHz～80MHz  6V ISM Frequ
home 3V  0.15kHz～80MHz 　 6V  ISM Frequ アマチュア Frequ</t>
    <phoneticPr fontId="3"/>
  </si>
  <si>
    <t xml:space="preserve">電圧ディップ、短時間停電、電圧変動
に対してのイミュニティについて規定
</t>
    <phoneticPr fontId="3"/>
  </si>
  <si>
    <t>3A/m
電気術気による妨害
・切開モード　：300W　450kHz±100kHz
・凝固モード　：100W　450kHz±100kHz</t>
    <phoneticPr fontId="3"/>
  </si>
  <si>
    <t>車載商品のケーブルに重畳する伝導ノイズ
を擬似電源回路網を用いて測定
商品から発生する伝導ノイズによって、
ラジオなどの電子機器が影響を受ける</t>
    <phoneticPr fontId="3"/>
  </si>
  <si>
    <t>ラジオ・TV放送、トランシーバ，アマチュア
無線、及び携帯電話などの無線
電波に対するイミュニティ試験。
想定される電波をアンテナにて放射し、
車載商品が影響を受けないかを確認する</t>
    <phoneticPr fontId="3"/>
  </si>
  <si>
    <t>ラジオ／TV放送、トランシーバ、及び
アマチュア無線などの無線電波に対する
イミュニティ試験。TEMセル試験は、
想定される電波をTEMセル内にて放射し、
車載商品が影響を受けないかを確認する</t>
    <phoneticPr fontId="3"/>
  </si>
  <si>
    <t>ラジオ／TV放送、トランシーバ，
アマチュア無線、及び携帯電話などの無線
電波に対するイミュニティ試験。想定される
ノイズ電流をBCIプローブにて印加し、
車載商品が影響を受けないかを確認する。</t>
    <phoneticPr fontId="3"/>
  </si>
  <si>
    <t>自動車に搭載された電子機器から発生
するスイッチングノイズや、バッテリー端子
の外れや断線で発生するロードダンプなど
に対するイミュニティ試験
想定されるサージ電圧を印加し、車載商品
が影響を受けないかを確認する。</t>
    <phoneticPr fontId="3"/>
  </si>
  <si>
    <t>各層の線質等ろ過の値の合計により決定
この情報がない場合は、JISZ4121によって
決める</t>
    <rPh sb="0" eb="2">
      <t>カクソウ</t>
    </rPh>
    <rPh sb="3" eb="5">
      <t>センシツ</t>
    </rPh>
    <rPh sb="5" eb="6">
      <t>ナド</t>
    </rPh>
    <rPh sb="7" eb="8">
      <t>カ</t>
    </rPh>
    <rPh sb="9" eb="10">
      <t>アタイ</t>
    </rPh>
    <rPh sb="11" eb="13">
      <t>ゴウケイ</t>
    </rPh>
    <rPh sb="16" eb="18">
      <t>ケッテイ</t>
    </rPh>
    <rPh sb="21" eb="23">
      <t>ジョウホウ</t>
    </rPh>
    <rPh sb="26" eb="28">
      <t>バアイ</t>
    </rPh>
    <rPh sb="43" eb="44">
      <t>キ</t>
    </rPh>
    <phoneticPr fontId="3"/>
  </si>
  <si>
    <t>取外しできないf物質によるろ過試験と同じ
X線管電圧にて実施</t>
    <rPh sb="18" eb="19">
      <t>オナ</t>
    </rPh>
    <rPh sb="22" eb="23">
      <t>セン</t>
    </rPh>
    <rPh sb="23" eb="24">
      <t>カン</t>
    </rPh>
    <rPh sb="24" eb="26">
      <t>デンアツ</t>
    </rPh>
    <rPh sb="28" eb="30">
      <t>ジッシ</t>
    </rPh>
    <phoneticPr fontId="3"/>
  </si>
  <si>
    <t>X線管負荷状態でX線管装置及びX線源
装置からの漏れ放射線
空気カーマの測定
1.0mGｙ未満</t>
    <rPh sb="1" eb="2">
      <t>セン</t>
    </rPh>
    <rPh sb="2" eb="3">
      <t>カン</t>
    </rPh>
    <rPh sb="3" eb="5">
      <t>フカ</t>
    </rPh>
    <rPh sb="5" eb="7">
      <t>ジョウタイ</t>
    </rPh>
    <rPh sb="9" eb="10">
      <t>セン</t>
    </rPh>
    <rPh sb="10" eb="11">
      <t>カン</t>
    </rPh>
    <rPh sb="11" eb="13">
      <t>ソウチ</t>
    </rPh>
    <rPh sb="13" eb="14">
      <t>オヨ</t>
    </rPh>
    <rPh sb="16" eb="18">
      <t>センゲン</t>
    </rPh>
    <rPh sb="19" eb="21">
      <t>ソウチ</t>
    </rPh>
    <rPh sb="24" eb="25">
      <t>モ</t>
    </rPh>
    <rPh sb="26" eb="29">
      <t>ホウシャセン</t>
    </rPh>
    <rPh sb="30" eb="32">
      <t>クウキ</t>
    </rPh>
    <rPh sb="36" eb="38">
      <t>ソクテイ</t>
    </rPh>
    <rPh sb="45" eb="47">
      <t>ミマン</t>
    </rPh>
    <phoneticPr fontId="3"/>
  </si>
  <si>
    <t>X線管負荷状態にないときのX線管装置
及びX線源装置からの漏れ放射線
空気カーマの測定
20μGｙ未満</t>
    <rPh sb="1" eb="2">
      <t>セン</t>
    </rPh>
    <rPh sb="2" eb="3">
      <t>カン</t>
    </rPh>
    <rPh sb="3" eb="5">
      <t>フカ</t>
    </rPh>
    <rPh sb="5" eb="7">
      <t>ジョウタイ</t>
    </rPh>
    <rPh sb="14" eb="15">
      <t>セン</t>
    </rPh>
    <rPh sb="15" eb="16">
      <t>カン</t>
    </rPh>
    <rPh sb="16" eb="18">
      <t>ソウチ</t>
    </rPh>
    <rPh sb="19" eb="20">
      <t>オヨ</t>
    </rPh>
    <rPh sb="22" eb="24">
      <t>センゲン</t>
    </rPh>
    <rPh sb="24" eb="26">
      <t>ソウチ</t>
    </rPh>
    <rPh sb="29" eb="30">
      <t>モ</t>
    </rPh>
    <rPh sb="31" eb="34">
      <t>ホウシャセン</t>
    </rPh>
    <rPh sb="35" eb="37">
      <t>クウキ</t>
    </rPh>
    <rPh sb="41" eb="43">
      <t>ソクテイ</t>
    </rPh>
    <rPh sb="49" eb="51">
      <t>ミマン</t>
    </rPh>
    <phoneticPr fontId="3"/>
  </si>
  <si>
    <t>アラーム状態を、生体アラーム状態、
機器アラーム状態又は他のアラーム状態
にグループ化する場合、これを取扱説明書
に記載しなければならない。
取扱説明書の調査。</t>
    <rPh sb="4" eb="6">
      <t>ジョウタイ</t>
    </rPh>
    <rPh sb="8" eb="10">
      <t>セイタイ</t>
    </rPh>
    <rPh sb="14" eb="16">
      <t>ジョウタイ</t>
    </rPh>
    <rPh sb="18" eb="20">
      <t>キキ</t>
    </rPh>
    <rPh sb="24" eb="26">
      <t>ジョウタイ</t>
    </rPh>
    <rPh sb="26" eb="27">
      <t>マタ</t>
    </rPh>
    <rPh sb="28" eb="29">
      <t>ホカ</t>
    </rPh>
    <rPh sb="34" eb="36">
      <t>ジョウタイ</t>
    </rPh>
    <rPh sb="42" eb="43">
      <t>カ</t>
    </rPh>
    <rPh sb="45" eb="47">
      <t>バアイ</t>
    </rPh>
    <rPh sb="51" eb="53">
      <t>トリアツカイ</t>
    </rPh>
    <rPh sb="53" eb="56">
      <t>セツメイショ</t>
    </rPh>
    <rPh sb="58" eb="60">
      <t>キサイ</t>
    </rPh>
    <rPh sb="71" eb="73">
      <t>トリアツカイ</t>
    </rPh>
    <rPh sb="73" eb="76">
      <t>セツメイショ</t>
    </rPh>
    <rPh sb="77" eb="79">
      <t>チョウサ</t>
    </rPh>
    <phoneticPr fontId="3"/>
  </si>
  <si>
    <t>取扱説明書及びリスクマネジメントファイル
の調査。</t>
    <rPh sb="5" eb="6">
      <t>オヨ</t>
    </rPh>
    <phoneticPr fontId="3"/>
  </si>
  <si>
    <t>1.0の視力をもった操作者とする。
周囲照度は、100～1500ｌｘとする。
頂点が表示面の中心にあり、軸がこの面
に垂直な頂角30°の円錐体を考える。
視点はこの円錐頂点から１m離れた底面
内の任意の点に置くか、又は、操作者
位置に置く。的確に認識でくること。</t>
    <rPh sb="4" eb="6">
      <t>シリョク</t>
    </rPh>
    <rPh sb="10" eb="13">
      <t>ソウサシャ</t>
    </rPh>
    <rPh sb="18" eb="20">
      <t>シュウイ</t>
    </rPh>
    <rPh sb="20" eb="22">
      <t>ショウド</t>
    </rPh>
    <rPh sb="39" eb="41">
      <t>チョウテン</t>
    </rPh>
    <rPh sb="42" eb="44">
      <t>ヒョウジ</t>
    </rPh>
    <rPh sb="44" eb="45">
      <t>メン</t>
    </rPh>
    <rPh sb="46" eb="48">
      <t>チュウシン</t>
    </rPh>
    <rPh sb="52" eb="53">
      <t>ジク</t>
    </rPh>
    <rPh sb="56" eb="57">
      <t>メン</t>
    </rPh>
    <rPh sb="59" eb="61">
      <t>スイチョク</t>
    </rPh>
    <rPh sb="62" eb="64">
      <t>チョウカク</t>
    </rPh>
    <rPh sb="68" eb="70">
      <t>エンスイ</t>
    </rPh>
    <rPh sb="70" eb="71">
      <t>タイ</t>
    </rPh>
    <rPh sb="72" eb="73">
      <t>カンガ</t>
    </rPh>
    <rPh sb="77" eb="79">
      <t>シテン</t>
    </rPh>
    <rPh sb="82" eb="84">
      <t>エンスイ</t>
    </rPh>
    <rPh sb="84" eb="86">
      <t>チョウテン</t>
    </rPh>
    <rPh sb="90" eb="91">
      <t>ハナ</t>
    </rPh>
    <rPh sb="93" eb="95">
      <t>テイメン</t>
    </rPh>
    <rPh sb="96" eb="97">
      <t>ナイ</t>
    </rPh>
    <rPh sb="98" eb="100">
      <t>ニンイ</t>
    </rPh>
    <rPh sb="101" eb="102">
      <t>テン</t>
    </rPh>
    <rPh sb="103" eb="104">
      <t>オ</t>
    </rPh>
    <rPh sb="107" eb="108">
      <t>マタ</t>
    </rPh>
    <rPh sb="110" eb="113">
      <t>ソウサシャ</t>
    </rPh>
    <rPh sb="114" eb="116">
      <t>イチ</t>
    </rPh>
    <rPh sb="117" eb="118">
      <t>オ</t>
    </rPh>
    <rPh sb="120" eb="122">
      <t>テキカク</t>
    </rPh>
    <rPh sb="123" eb="125">
      <t>ニンシキ</t>
    </rPh>
    <phoneticPr fontId="3"/>
  </si>
  <si>
    <t>アラームシステムの調査、機能試験、
関連する全ての妥当性確認文書の調査</t>
    <rPh sb="9" eb="11">
      <t>チョウサ</t>
    </rPh>
    <rPh sb="12" eb="14">
      <t>キノウ</t>
    </rPh>
    <rPh sb="14" eb="16">
      <t>シケン</t>
    </rPh>
    <rPh sb="18" eb="20">
      <t>カンレン</t>
    </rPh>
    <rPh sb="22" eb="23">
      <t>スベ</t>
    </rPh>
    <rPh sb="25" eb="28">
      <t>ダトウセイ</t>
    </rPh>
    <rPh sb="28" eb="30">
      <t>カクニン</t>
    </rPh>
    <rPh sb="30" eb="32">
      <t>ブンショ</t>
    </rPh>
    <rPh sb="33" eb="35">
      <t>チョウサ</t>
    </rPh>
    <phoneticPr fontId="3"/>
  </si>
  <si>
    <t>騒音計のマイクロフォンを、機器の正面
部分の幾何学的中心線を通る水辺面上
の最大音圧レベルの位置で、かつ、
半径１m、又は操作者位置に設置する。
騒音計の周波数重み付け特性A及び時間
重み付け特性Fに設定して行う。</t>
    <rPh sb="0" eb="3">
      <t>ソウオンケイ</t>
    </rPh>
    <rPh sb="13" eb="15">
      <t>キキ</t>
    </rPh>
    <rPh sb="16" eb="18">
      <t>ショウメン</t>
    </rPh>
    <rPh sb="19" eb="21">
      <t>ブブン</t>
    </rPh>
    <rPh sb="22" eb="25">
      <t>キカガク</t>
    </rPh>
    <rPh sb="25" eb="26">
      <t>テキ</t>
    </rPh>
    <rPh sb="26" eb="28">
      <t>チュウシン</t>
    </rPh>
    <rPh sb="28" eb="29">
      <t>セン</t>
    </rPh>
    <rPh sb="30" eb="31">
      <t>トオ</t>
    </rPh>
    <rPh sb="32" eb="34">
      <t>スイヘン</t>
    </rPh>
    <rPh sb="34" eb="35">
      <t>メン</t>
    </rPh>
    <rPh sb="35" eb="36">
      <t>ジョウ</t>
    </rPh>
    <rPh sb="38" eb="40">
      <t>サイダイ</t>
    </rPh>
    <rPh sb="40" eb="42">
      <t>オンアツ</t>
    </rPh>
    <rPh sb="46" eb="48">
      <t>イチ</t>
    </rPh>
    <rPh sb="54" eb="56">
      <t>ハンケイ</t>
    </rPh>
    <rPh sb="59" eb="60">
      <t>マタ</t>
    </rPh>
    <rPh sb="61" eb="64">
      <t>ソウサシャ</t>
    </rPh>
    <rPh sb="64" eb="66">
      <t>イチ</t>
    </rPh>
    <rPh sb="67" eb="69">
      <t>セッチ</t>
    </rPh>
    <rPh sb="73" eb="76">
      <t>ソウオンケイ</t>
    </rPh>
    <rPh sb="77" eb="80">
      <t>シュウハスウ</t>
    </rPh>
    <rPh sb="80" eb="81">
      <t>オモ</t>
    </rPh>
    <rPh sb="82" eb="83">
      <t>ヅ</t>
    </rPh>
    <rPh sb="84" eb="86">
      <t>トクセイ</t>
    </rPh>
    <rPh sb="87" eb="88">
      <t>オヨ</t>
    </rPh>
    <rPh sb="89" eb="91">
      <t>ジカン</t>
    </rPh>
    <rPh sb="92" eb="93">
      <t>オモ</t>
    </rPh>
    <rPh sb="94" eb="95">
      <t>ヅ</t>
    </rPh>
    <rPh sb="96" eb="98">
      <t>トクセイ</t>
    </rPh>
    <rPh sb="100" eb="102">
      <t>セッテイ</t>
    </rPh>
    <rPh sb="104" eb="105">
      <t>オコナ</t>
    </rPh>
    <phoneticPr fontId="3"/>
  </si>
  <si>
    <t>音声アラーム信号に関連したリスクに対処
すること
リスクメネジメント調査</t>
    <rPh sb="0" eb="2">
      <t>オンセイ</t>
    </rPh>
    <rPh sb="6" eb="8">
      <t>シンゴウ</t>
    </rPh>
    <rPh sb="9" eb="11">
      <t>カンレン</t>
    </rPh>
    <rPh sb="17" eb="19">
      <t>タイショ</t>
    </rPh>
    <rPh sb="34" eb="36">
      <t>チョウサ</t>
    </rPh>
    <phoneticPr fontId="3"/>
  </si>
  <si>
    <t>アラーム状態遅延時間とアラーム信号
遅延時間の各々の最大値、又はその
合計の取説への記載
取扱説明書調査</t>
    <rPh sb="4" eb="6">
      <t>ジョウタイ</t>
    </rPh>
    <rPh sb="6" eb="8">
      <t>チエン</t>
    </rPh>
    <rPh sb="8" eb="10">
      <t>ジカン</t>
    </rPh>
    <rPh sb="15" eb="17">
      <t>シンゴウ</t>
    </rPh>
    <rPh sb="18" eb="20">
      <t>チエン</t>
    </rPh>
    <rPh sb="20" eb="22">
      <t>ジカン</t>
    </rPh>
    <rPh sb="23" eb="25">
      <t>オノオノ</t>
    </rPh>
    <rPh sb="26" eb="29">
      <t>サイダイチ</t>
    </rPh>
    <rPh sb="30" eb="31">
      <t>マタ</t>
    </rPh>
    <rPh sb="35" eb="37">
      <t>ゴウケイ</t>
    </rPh>
    <rPh sb="38" eb="40">
      <t>トリセツ</t>
    </rPh>
    <rPh sb="42" eb="44">
      <t>キサイ</t>
    </rPh>
    <rPh sb="45" eb="47">
      <t>トリアツカイ</t>
    </rPh>
    <rPh sb="47" eb="50">
      <t>セツメイショ</t>
    </rPh>
    <rPh sb="50" eb="52">
      <t>チョウサ</t>
    </rPh>
    <phoneticPr fontId="3"/>
  </si>
  <si>
    <t>各アラーム状態を引き起こすのに用いる
アラーム設定値及びその優先度を含むか
又はアラームシステムが対象としている
患者についての利用可能な情報をもとに
設定できなければならない。
アラームシステム及び取説の調査</t>
    <rPh sb="0" eb="1">
      <t>カク</t>
    </rPh>
    <rPh sb="5" eb="7">
      <t>ジョウタイ</t>
    </rPh>
    <rPh sb="8" eb="9">
      <t>ヒ</t>
    </rPh>
    <rPh sb="10" eb="11">
      <t>オ</t>
    </rPh>
    <rPh sb="15" eb="16">
      <t>モチ</t>
    </rPh>
    <rPh sb="23" eb="26">
      <t>セッテイチ</t>
    </rPh>
    <rPh sb="26" eb="27">
      <t>オヨ</t>
    </rPh>
    <rPh sb="30" eb="33">
      <t>ユウセンド</t>
    </rPh>
    <rPh sb="34" eb="35">
      <t>フク</t>
    </rPh>
    <rPh sb="38" eb="39">
      <t>マタ</t>
    </rPh>
    <rPh sb="49" eb="51">
      <t>タイショウ</t>
    </rPh>
    <rPh sb="57" eb="59">
      <t>カンジャ</t>
    </rPh>
    <rPh sb="64" eb="66">
      <t>リヨウ</t>
    </rPh>
    <rPh sb="66" eb="68">
      <t>カノウ</t>
    </rPh>
    <rPh sb="69" eb="71">
      <t>ジョウホウ</t>
    </rPh>
    <rPh sb="76" eb="78">
      <t>セッテイ</t>
    </rPh>
    <rPh sb="98" eb="99">
      <t>オヨ</t>
    </rPh>
    <rPh sb="100" eb="102">
      <t>トリセツ</t>
    </rPh>
    <rPh sb="103" eb="105">
      <t>チョウサ</t>
    </rPh>
    <phoneticPr fontId="3"/>
  </si>
  <si>
    <t>アラーム初期設定を製造業者が設定した
初期値と異なる値に設定できる場合は、
加えた変更を保存できないようにする手段
をもつ。変更保存は、責任部門に限定する。
また、製造業者の設定した初期値に責任
部門が戻す手段をもつ。調査によって確認。</t>
    <rPh sb="4" eb="6">
      <t>ショキ</t>
    </rPh>
    <rPh sb="6" eb="8">
      <t>セッテイ</t>
    </rPh>
    <rPh sb="9" eb="12">
      <t>セイゾウギョウ</t>
    </rPh>
    <rPh sb="12" eb="13">
      <t>シャ</t>
    </rPh>
    <rPh sb="14" eb="16">
      <t>セッテイ</t>
    </rPh>
    <rPh sb="19" eb="22">
      <t>ショキチ</t>
    </rPh>
    <rPh sb="23" eb="24">
      <t>コト</t>
    </rPh>
    <rPh sb="26" eb="27">
      <t>アタイ</t>
    </rPh>
    <rPh sb="28" eb="30">
      <t>セッテイ</t>
    </rPh>
    <rPh sb="33" eb="35">
      <t>バアイ</t>
    </rPh>
    <rPh sb="38" eb="39">
      <t>クワ</t>
    </rPh>
    <rPh sb="41" eb="43">
      <t>ヘンコウ</t>
    </rPh>
    <rPh sb="44" eb="46">
      <t>ホゾン</t>
    </rPh>
    <rPh sb="55" eb="57">
      <t>シュダン</t>
    </rPh>
    <rPh sb="62" eb="64">
      <t>ヘンコウ</t>
    </rPh>
    <rPh sb="64" eb="66">
      <t>ホゾン</t>
    </rPh>
    <rPh sb="68" eb="70">
      <t>セキニン</t>
    </rPh>
    <rPh sb="70" eb="72">
      <t>ブモン</t>
    </rPh>
    <rPh sb="73" eb="75">
      <t>ゲンテイ</t>
    </rPh>
    <rPh sb="82" eb="85">
      <t>セイゾウギョウ</t>
    </rPh>
    <rPh sb="85" eb="86">
      <t>シャ</t>
    </rPh>
    <rPh sb="87" eb="89">
      <t>セッテイ</t>
    </rPh>
    <rPh sb="91" eb="94">
      <t>ショキチ</t>
    </rPh>
    <rPh sb="95" eb="97">
      <t>セキニン</t>
    </rPh>
    <rPh sb="98" eb="100">
      <t>ブモン</t>
    </rPh>
    <rPh sb="101" eb="102">
      <t>モド</t>
    </rPh>
    <rPh sb="103" eb="105">
      <t>シュダン</t>
    </rPh>
    <rPh sb="109" eb="111">
      <t>チョウサ</t>
    </rPh>
    <rPh sb="115" eb="117">
      <t>カクニン</t>
    </rPh>
    <phoneticPr fontId="3"/>
  </si>
  <si>
    <t>変更または変更の保存に対するアクセスを
制御する手段を技術的解説的に記載する。
記述解説の調査によって確認</t>
    <rPh sb="0" eb="2">
      <t>ヘンコウ</t>
    </rPh>
    <rPh sb="5" eb="7">
      <t>ヘンコウ</t>
    </rPh>
    <rPh sb="8" eb="10">
      <t>ホゾン</t>
    </rPh>
    <rPh sb="11" eb="12">
      <t>タイ</t>
    </rPh>
    <rPh sb="20" eb="22">
      <t>セイギョ</t>
    </rPh>
    <rPh sb="24" eb="26">
      <t>シュダン</t>
    </rPh>
    <rPh sb="27" eb="29">
      <t>ギジュツ</t>
    </rPh>
    <rPh sb="29" eb="30">
      <t>テキ</t>
    </rPh>
    <rPh sb="30" eb="33">
      <t>カイセツテキ</t>
    </rPh>
    <rPh sb="34" eb="36">
      <t>キサイ</t>
    </rPh>
    <rPh sb="40" eb="42">
      <t>キジュツ</t>
    </rPh>
    <rPh sb="42" eb="44">
      <t>カイセツ</t>
    </rPh>
    <rPh sb="45" eb="47">
      <t>チョウサ</t>
    </rPh>
    <rPh sb="51" eb="53">
      <t>カクニン</t>
    </rPh>
    <phoneticPr fontId="3"/>
  </si>
  <si>
    <t>アラームシステムは、操作者が聴覚
アラーム信号の発生だけを不活
性化できる手段をもつか、または視覚
アラーム信号及び聴覚アラーム
信号の両方の発生を不活性化できる
手段をもたなければならない。
調査により確認</t>
    <rPh sb="10" eb="12">
      <t>ソウサ</t>
    </rPh>
    <rPh sb="12" eb="13">
      <t>シャ</t>
    </rPh>
    <rPh sb="14" eb="16">
      <t>チョウカク</t>
    </rPh>
    <rPh sb="21" eb="23">
      <t>シンゴウ</t>
    </rPh>
    <rPh sb="24" eb="26">
      <t>ハッセイ</t>
    </rPh>
    <rPh sb="29" eb="31">
      <t>フカツ</t>
    </rPh>
    <rPh sb="32" eb="33">
      <t>セイ</t>
    </rPh>
    <rPh sb="33" eb="34">
      <t>カ</t>
    </rPh>
    <rPh sb="37" eb="39">
      <t>シュダン</t>
    </rPh>
    <rPh sb="47" eb="49">
      <t>シカク</t>
    </rPh>
    <rPh sb="54" eb="56">
      <t>シンゴウ</t>
    </rPh>
    <rPh sb="56" eb="57">
      <t>オヨ</t>
    </rPh>
    <rPh sb="58" eb="60">
      <t>チョウカク</t>
    </rPh>
    <rPh sb="65" eb="67">
      <t>シンゴウ</t>
    </rPh>
    <rPh sb="68" eb="70">
      <t>リョウホウ</t>
    </rPh>
    <rPh sb="71" eb="73">
      <t>ハッセイ</t>
    </rPh>
    <rPh sb="74" eb="78">
      <t>フカッセイカ</t>
    </rPh>
    <rPh sb="82" eb="84">
      <t>シュダン</t>
    </rPh>
    <rPh sb="97" eb="99">
      <t>チョウサ</t>
    </rPh>
    <rPh sb="102" eb="104">
      <t>カクニン</t>
    </rPh>
    <phoneticPr fontId="3"/>
  </si>
  <si>
    <t>アラームシステムは、リマインダ信号を
備えてもよい。
6.8.2にある要件に適合しなければならない。
調査により確認</t>
    <rPh sb="15" eb="17">
      <t>シンゴウ</t>
    </rPh>
    <rPh sb="19" eb="20">
      <t>ソナ</t>
    </rPh>
    <rPh sb="35" eb="37">
      <t>ヨウケン</t>
    </rPh>
    <rPh sb="38" eb="40">
      <t>テキゴウ</t>
    </rPh>
    <rPh sb="51" eb="53">
      <t>チョウサ</t>
    </rPh>
    <rPh sb="56" eb="58">
      <t>カクニン</t>
    </rPh>
    <phoneticPr fontId="3"/>
  </si>
  <si>
    <t>アラームシステムの仕様を意図した環境に
ついてリスクアセスメントを行った結果、
許容できると認める場合はシステム全体
のアラーム停止
またはアラーム音停止を備えてもよい。
その場合は6.8.3にある機能をもたなけれ
ばならない。
調査による確認</t>
    <rPh sb="9" eb="11">
      <t>シヨウ</t>
    </rPh>
    <rPh sb="12" eb="14">
      <t>イト</t>
    </rPh>
    <rPh sb="16" eb="18">
      <t>カンキョウ</t>
    </rPh>
    <rPh sb="33" eb="34">
      <t>オコナ</t>
    </rPh>
    <rPh sb="36" eb="38">
      <t>ケッカ</t>
    </rPh>
    <rPh sb="40" eb="42">
      <t>キョヨウ</t>
    </rPh>
    <rPh sb="46" eb="47">
      <t>ミト</t>
    </rPh>
    <rPh sb="49" eb="51">
      <t>バアイ</t>
    </rPh>
    <rPh sb="56" eb="58">
      <t>ゼンタイ</t>
    </rPh>
    <rPh sb="64" eb="66">
      <t>テイシ</t>
    </rPh>
    <rPh sb="74" eb="75">
      <t>オン</t>
    </rPh>
    <rPh sb="75" eb="77">
      <t>テイシ</t>
    </rPh>
    <rPh sb="78" eb="79">
      <t>ソナ</t>
    </rPh>
    <rPh sb="88" eb="90">
      <t>バアイ</t>
    </rPh>
    <rPh sb="99" eb="101">
      <t>キノウ</t>
    </rPh>
    <rPh sb="115" eb="117">
      <t>チョウサ</t>
    </rPh>
    <rPh sb="120" eb="122">
      <t>カクニン</t>
    </rPh>
    <phoneticPr fontId="3"/>
  </si>
  <si>
    <t>アラームリセットの表示を、調査によって
確認する。</t>
    <rPh sb="9" eb="11">
      <t>ヒョウジ</t>
    </rPh>
    <rPh sb="13" eb="15">
      <t>チョウサ</t>
    </rPh>
    <rPh sb="20" eb="22">
      <t>カクニン</t>
    </rPh>
    <phoneticPr fontId="3"/>
  </si>
  <si>
    <t>非アラーム信号はその発生要因が消滅
した場合には、自動的に発生中止しなけ
ればならない。保持アラーム信号はその
発生要因が消滅した後でも
信号発生を継続しなければならない。
機能試験によって確認する。</t>
    <rPh sb="0" eb="1">
      <t>ヒ</t>
    </rPh>
    <rPh sb="5" eb="7">
      <t>シンゴウ</t>
    </rPh>
    <rPh sb="10" eb="12">
      <t>ハッセイ</t>
    </rPh>
    <rPh sb="12" eb="14">
      <t>ヨウイン</t>
    </rPh>
    <rPh sb="15" eb="17">
      <t>ショウメツ</t>
    </rPh>
    <rPh sb="20" eb="22">
      <t>バアイ</t>
    </rPh>
    <rPh sb="25" eb="28">
      <t>ジドウテキ</t>
    </rPh>
    <rPh sb="29" eb="31">
      <t>ハッセイ</t>
    </rPh>
    <rPh sb="31" eb="33">
      <t>チュウシ</t>
    </rPh>
    <rPh sb="44" eb="46">
      <t>ホジ</t>
    </rPh>
    <rPh sb="50" eb="52">
      <t>シンゴウ</t>
    </rPh>
    <rPh sb="56" eb="58">
      <t>ハッセイ</t>
    </rPh>
    <rPh sb="58" eb="60">
      <t>ヨウイン</t>
    </rPh>
    <rPh sb="61" eb="63">
      <t>ショウメツ</t>
    </rPh>
    <rPh sb="65" eb="66">
      <t>アト</t>
    </rPh>
    <rPh sb="69" eb="71">
      <t>シンゴウ</t>
    </rPh>
    <rPh sb="71" eb="73">
      <t>ハッセイ</t>
    </rPh>
    <rPh sb="74" eb="76">
      <t>ケイゾク</t>
    </rPh>
    <rPh sb="87" eb="89">
      <t>キノウ</t>
    </rPh>
    <rPh sb="89" eb="91">
      <t>シケン</t>
    </rPh>
    <rPh sb="95" eb="97">
      <t>カクニン</t>
    </rPh>
    <phoneticPr fontId="3"/>
  </si>
  <si>
    <t>分散型アラームをもつ場合は、それを安全
に使用するために必要な
情報を技術解説に記載する。
技術解説の調査</t>
    <rPh sb="0" eb="3">
      <t>ブンサンガタ</t>
    </rPh>
    <rPh sb="10" eb="12">
      <t>バアイ</t>
    </rPh>
    <rPh sb="17" eb="19">
      <t>アンゼン</t>
    </rPh>
    <rPh sb="21" eb="23">
      <t>シヨウ</t>
    </rPh>
    <rPh sb="28" eb="30">
      <t>ヒツヨウ</t>
    </rPh>
    <rPh sb="32" eb="34">
      <t>ジョウホウ</t>
    </rPh>
    <rPh sb="35" eb="37">
      <t>ギジュツ</t>
    </rPh>
    <rPh sb="37" eb="39">
      <t>カイセツ</t>
    </rPh>
    <rPh sb="40" eb="42">
      <t>キサイ</t>
    </rPh>
    <rPh sb="46" eb="48">
      <t>ギジュツ</t>
    </rPh>
    <rPh sb="48" eb="50">
      <t>カイセツ</t>
    </rPh>
    <rPh sb="51" eb="53">
      <t>チョウサ</t>
    </rPh>
    <phoneticPr fontId="3"/>
  </si>
  <si>
    <t>分散型アラームは、アラーム信号発生
場所から遠隔アラーム状態の発生源を
識別する手段を備える。
調査により確認</t>
    <rPh sb="0" eb="3">
      <t>ブンサンガタ</t>
    </rPh>
    <rPh sb="13" eb="15">
      <t>シンゴウ</t>
    </rPh>
    <rPh sb="15" eb="17">
      <t>ハッセイ</t>
    </rPh>
    <rPh sb="18" eb="20">
      <t>バショ</t>
    </rPh>
    <rPh sb="22" eb="24">
      <t>エンカク</t>
    </rPh>
    <rPh sb="28" eb="30">
      <t>ジョウタイ</t>
    </rPh>
    <rPh sb="31" eb="34">
      <t>ハッセイゲン</t>
    </rPh>
    <rPh sb="36" eb="38">
      <t>シキベツ</t>
    </rPh>
    <rPh sb="40" eb="42">
      <t>シュダン</t>
    </rPh>
    <rPh sb="43" eb="44">
      <t>ソナ</t>
    </rPh>
    <rPh sb="48" eb="50">
      <t>チョウサ</t>
    </rPh>
    <rPh sb="53" eb="55">
      <t>カクニン</t>
    </rPh>
    <phoneticPr fontId="3"/>
  </si>
  <si>
    <t>分散形アラームシステムの、遠隔部分
故障時に対する設計要求
機能試験及び検査</t>
    <rPh sb="0" eb="2">
      <t>ブンサン</t>
    </rPh>
    <rPh sb="2" eb="3">
      <t>ガタ</t>
    </rPh>
    <rPh sb="13" eb="15">
      <t>エンカク</t>
    </rPh>
    <rPh sb="15" eb="17">
      <t>ブブン</t>
    </rPh>
    <rPh sb="18" eb="20">
      <t>コショウ</t>
    </rPh>
    <rPh sb="20" eb="21">
      <t>ジ</t>
    </rPh>
    <rPh sb="22" eb="23">
      <t>タイ</t>
    </rPh>
    <rPh sb="25" eb="27">
      <t>セッケイ</t>
    </rPh>
    <rPh sb="27" eb="29">
      <t>ヨウキュウ</t>
    </rPh>
    <rPh sb="30" eb="32">
      <t>キノウ</t>
    </rPh>
    <rPh sb="32" eb="34">
      <t>シケン</t>
    </rPh>
    <rPh sb="34" eb="35">
      <t>オヨ</t>
    </rPh>
    <rPh sb="36" eb="38">
      <t>ケンサ</t>
    </rPh>
    <phoneticPr fontId="3"/>
  </si>
  <si>
    <t>アラームシステムがアラーム状態発生の
履歴機能をもつ場合
適合性を調査によって確認する</t>
    <rPh sb="13" eb="15">
      <t>ジョウタイ</t>
    </rPh>
    <rPh sb="15" eb="17">
      <t>ハッセイ</t>
    </rPh>
    <rPh sb="19" eb="21">
      <t>リレキ</t>
    </rPh>
    <rPh sb="21" eb="23">
      <t>キノウ</t>
    </rPh>
    <rPh sb="26" eb="28">
      <t>バアイ</t>
    </rPh>
    <rPh sb="29" eb="32">
      <t>テキゴウセイ</t>
    </rPh>
    <rPh sb="33" eb="35">
      <t>チョウサ</t>
    </rPh>
    <rPh sb="39" eb="41">
      <t>カクニン</t>
    </rPh>
    <phoneticPr fontId="3"/>
  </si>
  <si>
    <t>aa）流動体封入型マットレスからの流動体
　　漏れによる、患者と熱伝導流体との　
　　接触</t>
    <phoneticPr fontId="3"/>
  </si>
  <si>
    <t>？動作：“制御器及び計測器の表示
による“
出力を調整？最大出力電圧？</t>
    <rPh sb="1" eb="3">
      <t>ドウサ</t>
    </rPh>
    <rPh sb="5" eb="7">
      <t>セイギョ</t>
    </rPh>
    <rPh sb="7" eb="8">
      <t>キ</t>
    </rPh>
    <rPh sb="8" eb="9">
      <t>オヨ</t>
    </rPh>
    <rPh sb="10" eb="13">
      <t>ケイソクキ</t>
    </rPh>
    <rPh sb="14" eb="16">
      <t>ヒョウジ</t>
    </rPh>
    <rPh sb="22" eb="24">
      <t>シュツリョク</t>
    </rPh>
    <rPh sb="25" eb="27">
      <t>チョウセイ</t>
    </rPh>
    <rPh sb="28" eb="30">
      <t>サイダイ</t>
    </rPh>
    <rPh sb="30" eb="32">
      <t>シュツリョク</t>
    </rPh>
    <rPh sb="32" eb="34">
      <t>デンアツ</t>
    </rPh>
    <phoneticPr fontId="3"/>
  </si>
  <si>
    <t>保護接地線
保護接地接続
緑と黄との絶縁被覆
中性線：IEC60227又はIEC60245-1による
電源コードの導線：IEC60227又は
IEC60245-1による
調査により適合性を確認する</t>
    <rPh sb="0" eb="2">
      <t>ホゴ</t>
    </rPh>
    <rPh sb="2" eb="4">
      <t>セッチ</t>
    </rPh>
    <rPh sb="4" eb="5">
      <t>セン</t>
    </rPh>
    <rPh sb="6" eb="8">
      <t>ホゴ</t>
    </rPh>
    <rPh sb="8" eb="10">
      <t>セッチ</t>
    </rPh>
    <rPh sb="10" eb="12">
      <t>セツゾク</t>
    </rPh>
    <rPh sb="13" eb="14">
      <t>ミドリ</t>
    </rPh>
    <rPh sb="15" eb="16">
      <t>キ</t>
    </rPh>
    <rPh sb="18" eb="20">
      <t>ゼツエン</t>
    </rPh>
    <rPh sb="20" eb="22">
      <t>ヒフク</t>
    </rPh>
    <rPh sb="23" eb="25">
      <t>チュウセイ</t>
    </rPh>
    <rPh sb="25" eb="26">
      <t>セン</t>
    </rPh>
    <rPh sb="51" eb="53">
      <t>デンゲン</t>
    </rPh>
    <rPh sb="57" eb="59">
      <t>ドウセン</t>
    </rPh>
    <rPh sb="68" eb="69">
      <t>マタ</t>
    </rPh>
    <rPh sb="85" eb="87">
      <t>チョウサ</t>
    </rPh>
    <rPh sb="90" eb="93">
      <t>テキゴウセイ</t>
    </rPh>
    <rPh sb="94" eb="96">
      <t>カクニン</t>
    </rPh>
    <phoneticPr fontId="3"/>
  </si>
  <si>
    <t>a)この規格の試験を全て行った後に“表示
　の見やすさ”試験を実施
b)次の表示については追加試験
 を実施する。
　・ME機器又はME機器の部分の
　外部の表示
　・ME機器又はME機器の部分の
　内部の表示
　・制御及び計器の表示
　・安全標識
　・記号
蒸留水、変性アルコール、
イソプロパノールの順に15秒間、各々を
しみこませた布で強すぎる圧力を加えない
で手でこする。</t>
    <rPh sb="4" eb="6">
      <t>キカク</t>
    </rPh>
    <rPh sb="7" eb="9">
      <t>シケン</t>
    </rPh>
    <rPh sb="10" eb="11">
      <t>スベ</t>
    </rPh>
    <rPh sb="12" eb="13">
      <t>オコナ</t>
    </rPh>
    <rPh sb="15" eb="16">
      <t>アト</t>
    </rPh>
    <rPh sb="18" eb="20">
      <t>ヒョウジ</t>
    </rPh>
    <rPh sb="23" eb="24">
      <t>ミ</t>
    </rPh>
    <rPh sb="28" eb="30">
      <t>シケン</t>
    </rPh>
    <rPh sb="31" eb="33">
      <t>ジッシ</t>
    </rPh>
    <rPh sb="36" eb="37">
      <t>ツギ</t>
    </rPh>
    <rPh sb="38" eb="40">
      <t>ヒョウジ</t>
    </rPh>
    <rPh sb="45" eb="47">
      <t>ツイカ</t>
    </rPh>
    <rPh sb="47" eb="49">
      <t>シケン</t>
    </rPh>
    <rPh sb="52" eb="54">
      <t>ジッシ</t>
    </rPh>
    <rPh sb="62" eb="64">
      <t>キキ</t>
    </rPh>
    <rPh sb="64" eb="65">
      <t>マタ</t>
    </rPh>
    <rPh sb="68" eb="70">
      <t>キキ</t>
    </rPh>
    <rPh sb="71" eb="73">
      <t>ブブン</t>
    </rPh>
    <rPh sb="76" eb="78">
      <t>ガイブ</t>
    </rPh>
    <rPh sb="79" eb="81">
      <t>ヒョウジ</t>
    </rPh>
    <rPh sb="100" eb="101">
      <t>ナイ</t>
    </rPh>
    <rPh sb="108" eb="110">
      <t>セイギョ</t>
    </rPh>
    <rPh sb="110" eb="111">
      <t>オヨ</t>
    </rPh>
    <rPh sb="112" eb="114">
      <t>ケイキ</t>
    </rPh>
    <rPh sb="115" eb="117">
      <t>ヒョウジ</t>
    </rPh>
    <rPh sb="120" eb="122">
      <t>アンゼン</t>
    </rPh>
    <rPh sb="122" eb="124">
      <t>ヒョウシキ</t>
    </rPh>
    <rPh sb="127" eb="129">
      <t>キゴウ</t>
    </rPh>
    <rPh sb="134" eb="136">
      <t>ヘンセイ</t>
    </rPh>
    <rPh sb="152" eb="153">
      <t>ジュン</t>
    </rPh>
    <rPh sb="156" eb="158">
      <t>ビョウカン</t>
    </rPh>
    <rPh sb="159" eb="161">
      <t>オノオノ</t>
    </rPh>
    <rPh sb="169" eb="170">
      <t>ヌノ</t>
    </rPh>
    <rPh sb="171" eb="172">
      <t>ツヨ</t>
    </rPh>
    <rPh sb="175" eb="177">
      <t>アツリョク</t>
    </rPh>
    <rPh sb="178" eb="179">
      <t>クワ</t>
    </rPh>
    <rPh sb="184" eb="185">
      <t>テ</t>
    </rPh>
    <phoneticPr fontId="3"/>
  </si>
  <si>
    <t>a)患者接続部を除き、ある接触可能部分
からの又は接触可能部分間の漏れ電流は
規定した限度を超えてはならない</t>
    <rPh sb="2" eb="4">
      <t>カンジャ</t>
    </rPh>
    <rPh sb="4" eb="6">
      <t>セツゾク</t>
    </rPh>
    <rPh sb="6" eb="7">
      <t>ブ</t>
    </rPh>
    <rPh sb="8" eb="9">
      <t>ノゾ</t>
    </rPh>
    <rPh sb="13" eb="15">
      <t>セッショク</t>
    </rPh>
    <rPh sb="15" eb="17">
      <t>カノウ</t>
    </rPh>
    <rPh sb="17" eb="19">
      <t>ブブン</t>
    </rPh>
    <rPh sb="23" eb="24">
      <t>マタ</t>
    </rPh>
    <rPh sb="25" eb="27">
      <t>セッショク</t>
    </rPh>
    <rPh sb="27" eb="29">
      <t>カノウ</t>
    </rPh>
    <rPh sb="29" eb="31">
      <t>ブブン</t>
    </rPh>
    <rPh sb="31" eb="32">
      <t>カン</t>
    </rPh>
    <rPh sb="33" eb="34">
      <t>モ</t>
    </rPh>
    <rPh sb="35" eb="37">
      <t>デンリュウ</t>
    </rPh>
    <rPh sb="39" eb="41">
      <t>キテイ</t>
    </rPh>
    <rPh sb="43" eb="45">
      <t>ゲンド</t>
    </rPh>
    <rPh sb="46" eb="47">
      <t>コ</t>
    </rPh>
    <phoneticPr fontId="3"/>
  </si>
  <si>
    <t>・別電源への接続
・外部直流電源への接続：間違った極性に
接続し場合、意図する機能が作動しなくて
もよいが、危険状態が生じないこと調査
及び必要な場合は機能試験。</t>
    <rPh sb="1" eb="2">
      <t>ベツ</t>
    </rPh>
    <rPh sb="2" eb="4">
      <t>デンゲン</t>
    </rPh>
    <rPh sb="6" eb="8">
      <t>セツゾク</t>
    </rPh>
    <rPh sb="10" eb="12">
      <t>ガイブ</t>
    </rPh>
    <rPh sb="12" eb="14">
      <t>チョクリュウ</t>
    </rPh>
    <rPh sb="14" eb="16">
      <t>デンゲン</t>
    </rPh>
    <rPh sb="18" eb="20">
      <t>セツゾク</t>
    </rPh>
    <rPh sb="21" eb="23">
      <t>マチガ</t>
    </rPh>
    <rPh sb="25" eb="27">
      <t>キョクセイ</t>
    </rPh>
    <rPh sb="29" eb="31">
      <t>セツゾク</t>
    </rPh>
    <rPh sb="32" eb="34">
      <t>バアイ</t>
    </rPh>
    <rPh sb="35" eb="37">
      <t>イト</t>
    </rPh>
    <rPh sb="39" eb="41">
      <t>キノウ</t>
    </rPh>
    <rPh sb="42" eb="44">
      <t>サドウ</t>
    </rPh>
    <rPh sb="54" eb="56">
      <t>キケン</t>
    </rPh>
    <rPh sb="56" eb="58">
      <t>ジョウタイ</t>
    </rPh>
    <rPh sb="59" eb="60">
      <t>ショウ</t>
    </rPh>
    <rPh sb="65" eb="67">
      <t>チョウサ</t>
    </rPh>
    <rPh sb="68" eb="69">
      <t>オヨ</t>
    </rPh>
    <rPh sb="70" eb="72">
      <t>ヒツヨウ</t>
    </rPh>
    <rPh sb="73" eb="75">
      <t>バアイ</t>
    </rPh>
    <rPh sb="76" eb="78">
      <t>キノウ</t>
    </rPh>
    <rPh sb="78" eb="80">
      <t>シケン</t>
    </rPh>
    <phoneticPr fontId="3"/>
  </si>
  <si>
    <t>プラグを引き抜いてから1秒後のピン相互間
及びピンと外装の間の電圧が60Vを超えて
いないか、超える場合は電荷の蓄積が
45μCを超えていないか確認する。</t>
    <rPh sb="4" eb="5">
      <t>ヒ</t>
    </rPh>
    <rPh sb="6" eb="7">
      <t>ヌ</t>
    </rPh>
    <rPh sb="12" eb="14">
      <t>ビョウゴ</t>
    </rPh>
    <rPh sb="17" eb="20">
      <t>ソウゴカン</t>
    </rPh>
    <rPh sb="21" eb="22">
      <t>オヨ</t>
    </rPh>
    <rPh sb="26" eb="28">
      <t>ガイソウ</t>
    </rPh>
    <rPh sb="29" eb="30">
      <t>アイダ</t>
    </rPh>
    <rPh sb="31" eb="33">
      <t>デンアツ</t>
    </rPh>
    <rPh sb="38" eb="39">
      <t>コ</t>
    </rPh>
    <rPh sb="47" eb="48">
      <t>コ</t>
    </rPh>
    <rPh sb="50" eb="52">
      <t>バアイ</t>
    </rPh>
    <rPh sb="53" eb="55">
      <t>デンカ</t>
    </rPh>
    <rPh sb="56" eb="58">
      <t>チクセキ</t>
    </rPh>
    <rPh sb="65" eb="66">
      <t>コ</t>
    </rPh>
    <rPh sb="72" eb="74">
      <t>カクニン</t>
    </rPh>
    <phoneticPr fontId="3"/>
  </si>
  <si>
    <t>開閉カバーを開けると接触できる容量性
回路の接触できる導電性部分は60Vを超
える残留電圧が無いか、超える場合は
電荷の蓄積が45μCを超えていないか
確認する。</t>
    <rPh sb="0" eb="2">
      <t>カイヘイ</t>
    </rPh>
    <rPh sb="6" eb="7">
      <t>ア</t>
    </rPh>
    <rPh sb="10" eb="12">
      <t>セッショク</t>
    </rPh>
    <rPh sb="15" eb="17">
      <t>ヨウリョウ</t>
    </rPh>
    <rPh sb="17" eb="18">
      <t>セイ</t>
    </rPh>
    <rPh sb="19" eb="21">
      <t>カイロ</t>
    </rPh>
    <rPh sb="22" eb="24">
      <t>セッショク</t>
    </rPh>
    <rPh sb="27" eb="30">
      <t>ドウデンセイ</t>
    </rPh>
    <rPh sb="30" eb="32">
      <t>ブブン</t>
    </rPh>
    <rPh sb="37" eb="38">
      <t>コ</t>
    </rPh>
    <rPh sb="41" eb="43">
      <t>ザンリュウ</t>
    </rPh>
    <rPh sb="43" eb="45">
      <t>デンアツ</t>
    </rPh>
    <rPh sb="46" eb="47">
      <t>ナ</t>
    </rPh>
    <rPh sb="50" eb="51">
      <t>コ</t>
    </rPh>
    <rPh sb="53" eb="55">
      <t>バアイ</t>
    </rPh>
    <phoneticPr fontId="3"/>
  </si>
  <si>
    <t>機器の物理的及び電気的な構成を調査し、接触可能部分が電圧、電流、エネルギー
の限度を超えることを防ぐ手段は、絶縁、
沿面距離、空間距離部品のインピーダンス
又は保護接地接続のいずれかであるかを
特定し確認する。耐電圧試験、空間・沿面
距離の測定などによる</t>
    <rPh sb="0" eb="2">
      <t>キキ</t>
    </rPh>
    <rPh sb="3" eb="6">
      <t>ブツリテキ</t>
    </rPh>
    <rPh sb="6" eb="7">
      <t>オヨ</t>
    </rPh>
    <rPh sb="8" eb="11">
      <t>デンキテキ</t>
    </rPh>
    <rPh sb="12" eb="14">
      <t>コウセイ</t>
    </rPh>
    <rPh sb="15" eb="17">
      <t>チョウサ</t>
    </rPh>
    <rPh sb="19" eb="21">
      <t>セッショク</t>
    </rPh>
    <rPh sb="21" eb="23">
      <t>カノウ</t>
    </rPh>
    <rPh sb="23" eb="25">
      <t>ブブン</t>
    </rPh>
    <rPh sb="26" eb="28">
      <t>デンアツ</t>
    </rPh>
    <rPh sb="29" eb="31">
      <t>デンリュウ</t>
    </rPh>
    <rPh sb="39" eb="41">
      <t>ゲンド</t>
    </rPh>
    <rPh sb="42" eb="43">
      <t>コ</t>
    </rPh>
    <rPh sb="48" eb="49">
      <t>フセ</t>
    </rPh>
    <rPh sb="50" eb="52">
      <t>シュダン</t>
    </rPh>
    <rPh sb="54" eb="56">
      <t>ゼツエン</t>
    </rPh>
    <rPh sb="58" eb="60">
      <t>エンメン</t>
    </rPh>
    <rPh sb="60" eb="62">
      <t>キョリ</t>
    </rPh>
    <rPh sb="63" eb="65">
      <t>クウカン</t>
    </rPh>
    <rPh sb="65" eb="67">
      <t>キョリ</t>
    </rPh>
    <rPh sb="67" eb="69">
      <t>ブヒン</t>
    </rPh>
    <rPh sb="78" eb="79">
      <t>マタ</t>
    </rPh>
    <rPh sb="80" eb="82">
      <t>ホゴ</t>
    </rPh>
    <rPh sb="82" eb="84">
      <t>セッチ</t>
    </rPh>
    <rPh sb="84" eb="86">
      <t>セツゾク</t>
    </rPh>
    <rPh sb="97" eb="99">
      <t>トクテイ</t>
    </rPh>
    <rPh sb="100" eb="102">
      <t>カクニン</t>
    </rPh>
    <rPh sb="105" eb="108">
      <t>タイデンアツ</t>
    </rPh>
    <rPh sb="108" eb="110">
      <t>シケン</t>
    </rPh>
    <rPh sb="111" eb="113">
      <t>クウカン</t>
    </rPh>
    <rPh sb="114" eb="116">
      <t>エンメン</t>
    </rPh>
    <rPh sb="117" eb="119">
      <t>キョリ</t>
    </rPh>
    <rPh sb="120" eb="122">
      <t>ソクテイ</t>
    </rPh>
    <phoneticPr fontId="3"/>
  </si>
  <si>
    <t>漏れ電流試験、耐電圧試験、沿面・空間
距離の測定</t>
    <rPh sb="0" eb="1">
      <t>モ</t>
    </rPh>
    <rPh sb="2" eb="4">
      <t>デンリュウ</t>
    </rPh>
    <rPh sb="4" eb="6">
      <t>シケン</t>
    </rPh>
    <rPh sb="7" eb="10">
      <t>タイデンアツ</t>
    </rPh>
    <rPh sb="10" eb="12">
      <t>シケン</t>
    </rPh>
    <rPh sb="13" eb="15">
      <t>エンメン</t>
    </rPh>
    <rPh sb="16" eb="18">
      <t>クウカン</t>
    </rPh>
    <rPh sb="19" eb="21">
      <t>キョリ</t>
    </rPh>
    <rPh sb="22" eb="24">
      <t>ソクテイ</t>
    </rPh>
    <phoneticPr fontId="3"/>
  </si>
  <si>
    <t>漏れ電流試験、耐電圧試験、沿面・空間
距離の測定及びリスクメネジメントファイル
の調査</t>
    <rPh sb="0" eb="1">
      <t>モ</t>
    </rPh>
    <rPh sb="2" eb="4">
      <t>デンリュウ</t>
    </rPh>
    <rPh sb="4" eb="6">
      <t>シケン</t>
    </rPh>
    <rPh sb="7" eb="10">
      <t>タイデンアツ</t>
    </rPh>
    <rPh sb="10" eb="12">
      <t>シケン</t>
    </rPh>
    <rPh sb="13" eb="15">
      <t>エンメン</t>
    </rPh>
    <rPh sb="16" eb="18">
      <t>クウカン</t>
    </rPh>
    <rPh sb="19" eb="21">
      <t>キョリ</t>
    </rPh>
    <rPh sb="22" eb="24">
      <t>ソクテイ</t>
    </rPh>
    <rPh sb="24" eb="25">
      <t>オヨ</t>
    </rPh>
    <rPh sb="41" eb="43">
      <t>チョウサ</t>
    </rPh>
    <phoneticPr fontId="3"/>
  </si>
  <si>
    <t>漏れ電流試験、耐電圧試験（1500V）、
沿面・空間距離の測定</t>
    <rPh sb="0" eb="1">
      <t>モ</t>
    </rPh>
    <rPh sb="2" eb="4">
      <t>デンリュウ</t>
    </rPh>
    <rPh sb="4" eb="6">
      <t>シケン</t>
    </rPh>
    <rPh sb="7" eb="10">
      <t>タイデンアツ</t>
    </rPh>
    <rPh sb="10" eb="12">
      <t>シケン</t>
    </rPh>
    <rPh sb="21" eb="23">
      <t>エンメン</t>
    </rPh>
    <rPh sb="24" eb="26">
      <t>クウカン</t>
    </rPh>
    <rPh sb="26" eb="28">
      <t>キョリ</t>
    </rPh>
    <rPh sb="29" eb="31">
      <t>ソクテイ</t>
    </rPh>
    <phoneticPr fontId="3"/>
  </si>
  <si>
    <t>高周波発振器の電源ショート電流
に対する耐性
保護接地端子と接触可能金属部の
インピーダンス測定　又は耐電圧試験
の実施</t>
    <rPh sb="0" eb="3">
      <t>コウシュウハ</t>
    </rPh>
    <rPh sb="3" eb="5">
      <t>ハッシン</t>
    </rPh>
    <rPh sb="5" eb="6">
      <t>キ</t>
    </rPh>
    <rPh sb="7" eb="9">
      <t>デンゲン</t>
    </rPh>
    <rPh sb="13" eb="15">
      <t>デンリュウ</t>
    </rPh>
    <rPh sb="17" eb="18">
      <t>タイ</t>
    </rPh>
    <rPh sb="20" eb="22">
      <t>タイセイ</t>
    </rPh>
    <rPh sb="23" eb="25">
      <t>ホゴ</t>
    </rPh>
    <rPh sb="25" eb="27">
      <t>セッチ</t>
    </rPh>
    <rPh sb="27" eb="29">
      <t>タンシ</t>
    </rPh>
    <rPh sb="30" eb="32">
      <t>セッショク</t>
    </rPh>
    <rPh sb="32" eb="34">
      <t>カノウ</t>
    </rPh>
    <rPh sb="34" eb="36">
      <t>キンゾク</t>
    </rPh>
    <rPh sb="36" eb="37">
      <t>ブ</t>
    </rPh>
    <rPh sb="46" eb="48">
      <t>ソクテイ</t>
    </rPh>
    <rPh sb="49" eb="50">
      <t>マタ</t>
    </rPh>
    <rPh sb="51" eb="54">
      <t>タイデンアツ</t>
    </rPh>
    <rPh sb="54" eb="56">
      <t>シケン</t>
    </rPh>
    <rPh sb="58" eb="60">
      <t>ジッシ</t>
    </rPh>
    <phoneticPr fontId="3"/>
  </si>
  <si>
    <t>同相モード
：試験電圧を耐除細動形装着部の全ての
患者接続部を一緒に接続して印加する。
差動モード：
試験電圧を個々の患者接続部に順次印加
する。残りは全て接地する。
危険な電気エネルギーが現れないこと
機器が基礎安全、基本性能を維持して
いること</t>
    <rPh sb="0" eb="2">
      <t>ドウソウ</t>
    </rPh>
    <rPh sb="7" eb="9">
      <t>シケン</t>
    </rPh>
    <rPh sb="9" eb="11">
      <t>デンアツ</t>
    </rPh>
    <rPh sb="12" eb="13">
      <t>タイ</t>
    </rPh>
    <rPh sb="13" eb="16">
      <t>ジョサイドウ</t>
    </rPh>
    <rPh sb="16" eb="17">
      <t>ガタ</t>
    </rPh>
    <rPh sb="17" eb="19">
      <t>ソウチャク</t>
    </rPh>
    <rPh sb="19" eb="20">
      <t>ブ</t>
    </rPh>
    <rPh sb="21" eb="22">
      <t>スベ</t>
    </rPh>
    <rPh sb="25" eb="27">
      <t>カンジャ</t>
    </rPh>
    <rPh sb="27" eb="29">
      <t>セツゾク</t>
    </rPh>
    <rPh sb="29" eb="30">
      <t>ブ</t>
    </rPh>
    <rPh sb="31" eb="33">
      <t>イッショ</t>
    </rPh>
    <rPh sb="34" eb="36">
      <t>セツゾク</t>
    </rPh>
    <rPh sb="38" eb="40">
      <t>インカ</t>
    </rPh>
    <rPh sb="44" eb="46">
      <t>サドウ</t>
    </rPh>
    <rPh sb="51" eb="53">
      <t>シケン</t>
    </rPh>
    <rPh sb="53" eb="55">
      <t>デンアツ</t>
    </rPh>
    <rPh sb="56" eb="58">
      <t>ココ</t>
    </rPh>
    <rPh sb="59" eb="61">
      <t>カンジャ</t>
    </rPh>
    <rPh sb="61" eb="63">
      <t>セツゾク</t>
    </rPh>
    <rPh sb="63" eb="64">
      <t>ブ</t>
    </rPh>
    <rPh sb="65" eb="67">
      <t>ジュンジ</t>
    </rPh>
    <rPh sb="67" eb="69">
      <t>インカ</t>
    </rPh>
    <rPh sb="73" eb="74">
      <t>ノコ</t>
    </rPh>
    <rPh sb="76" eb="77">
      <t>スベ</t>
    </rPh>
    <rPh sb="78" eb="80">
      <t>セッチ</t>
    </rPh>
    <rPh sb="84" eb="86">
      <t>キケン</t>
    </rPh>
    <rPh sb="87" eb="89">
      <t>デンキ</t>
    </rPh>
    <rPh sb="95" eb="96">
      <t>アラワ</t>
    </rPh>
    <rPh sb="102" eb="104">
      <t>キキ</t>
    </rPh>
    <rPh sb="105" eb="107">
      <t>キソ</t>
    </rPh>
    <rPh sb="107" eb="109">
      <t>アンゼン</t>
    </rPh>
    <rPh sb="110" eb="112">
      <t>キホン</t>
    </rPh>
    <rPh sb="112" eb="114">
      <t>セイノウ</t>
    </rPh>
    <rPh sb="115" eb="117">
      <t>イジ</t>
    </rPh>
    <phoneticPr fontId="3"/>
  </si>
  <si>
    <t>100Ωの負荷に供給した除細動エネルギー
が、ME機器を切り離した状態でのその負
荷に供給したエネルギーの90％以上にな
ること。</t>
    <rPh sb="5" eb="7">
      <t>フカ</t>
    </rPh>
    <rPh sb="8" eb="10">
      <t>キョウキュウ</t>
    </rPh>
    <rPh sb="12" eb="15">
      <t>ジョサイドウ</t>
    </rPh>
    <rPh sb="25" eb="27">
      <t>キキ</t>
    </rPh>
    <rPh sb="28" eb="29">
      <t>キ</t>
    </rPh>
    <rPh sb="30" eb="31">
      <t>ハナ</t>
    </rPh>
    <rPh sb="33" eb="35">
      <t>ジョウタイ</t>
    </rPh>
    <rPh sb="39" eb="40">
      <t>フ</t>
    </rPh>
    <rPh sb="41" eb="42">
      <t>ニ</t>
    </rPh>
    <rPh sb="43" eb="45">
      <t>キョウキュウ</t>
    </rPh>
    <rPh sb="56" eb="58">
      <t>イジョウ</t>
    </rPh>
    <phoneticPr fontId="3"/>
  </si>
  <si>
    <t>不要または過度の放射の
ハザードに関する保護 診断
または治療用のX線の発生
を意図しないME機器</t>
    <rPh sb="0" eb="2">
      <t>フヨウ</t>
    </rPh>
    <rPh sb="5" eb="7">
      <t>カド</t>
    </rPh>
    <rPh sb="8" eb="10">
      <t>ホウシャ</t>
    </rPh>
    <rPh sb="17" eb="18">
      <t>カン</t>
    </rPh>
    <rPh sb="20" eb="22">
      <t>ホゴ</t>
    </rPh>
    <phoneticPr fontId="4"/>
  </si>
  <si>
    <t>JIS T 0601-1：2012
IEC60950-1:2001</t>
    <phoneticPr fontId="4"/>
  </si>
  <si>
    <t>JIS T 0601-2-16
：2008
JIS T 3250</t>
    <phoneticPr fontId="4"/>
  </si>
  <si>
    <t>航空機搭載機器
_音声周波伝導妨害感受性
-電源注入（閉回路試験）</t>
    <rPh sb="0" eb="3">
      <t>コウクウキ</t>
    </rPh>
    <rPh sb="3" eb="5">
      <t>トウサイ</t>
    </rPh>
    <rPh sb="5" eb="7">
      <t>キキ</t>
    </rPh>
    <phoneticPr fontId="3"/>
  </si>
  <si>
    <t>航空機搭載機器
_誘起信号妨害感受性</t>
    <phoneticPr fontId="3"/>
  </si>
  <si>
    <t>航空機搭載機器
_無線周波妨害感受性
（放射及び伝導）</t>
    <phoneticPr fontId="3"/>
  </si>
  <si>
    <t>航空機搭載機器
_無線周波エネルギー放射</t>
    <rPh sb="0" eb="3">
      <t>コウクウキ</t>
    </rPh>
    <rPh sb="3" eb="5">
      <t>トウサイ</t>
    </rPh>
    <rPh sb="5" eb="7">
      <t>キキ</t>
    </rPh>
    <phoneticPr fontId="3"/>
  </si>
  <si>
    <t>航空機搭載機器
_雷誘起過渡妨害感受性</t>
    <phoneticPr fontId="3"/>
  </si>
  <si>
    <t xml:space="preserve">無線周波妨害を使用周波数毎に
限度値を規定
</t>
    <phoneticPr fontId="3"/>
  </si>
  <si>
    <t>M25.A11.B2.1.3?</t>
    <phoneticPr fontId="4"/>
  </si>
  <si>
    <t>金属組織は，倍率100倍以上の顕微鏡を用いて観察する。結晶粒度試験はASTM E 112：1988によって結晶粒度番号を求める。</t>
    <phoneticPr fontId="4"/>
  </si>
  <si>
    <t>金属組織は，倍率200倍以上の顕微鏡を用いて観察する。結晶粒度試験はETTC Publication2に準じて行い，A1～A9の光学顕微鏡組織写真と比較する。</t>
    <phoneticPr fontId="4"/>
  </si>
  <si>
    <t>倍率200倍以上の顕微鏡研磨機</t>
    <phoneticPr fontId="4"/>
  </si>
  <si>
    <t>JIS T 7401-2：2002
JIS T 7401-5：2002</t>
    <phoneticPr fontId="4"/>
  </si>
  <si>
    <t>外科インプラント用チタン材料－第2部：チタン6－アルミニウム　4－バナジウム合金展伸材
外科インプラント用チタン材料－第5部：チタン 6-アルミニウム 7-ニオブ合金展伸材</t>
    <phoneticPr fontId="4"/>
  </si>
  <si>
    <t>ISO 5832-3：1996
ISO 5832-11：1994</t>
    <phoneticPr fontId="4"/>
  </si>
  <si>
    <t>金属組織は，100倍～400倍の光学顕微鏡を用いて観察する。焼きなまし後の状態でα相とβ相の粒状組織とする。</t>
    <phoneticPr fontId="4"/>
  </si>
  <si>
    <t>100～400倍の光学顕微鏡
研磨機</t>
    <phoneticPr fontId="4"/>
  </si>
  <si>
    <t>JIS T 7401-3：2002</t>
    <phoneticPr fontId="4"/>
  </si>
  <si>
    <t>JIS T 7401-4：2009</t>
    <phoneticPr fontId="4"/>
  </si>
  <si>
    <t>JIS T 7401-6：2002</t>
    <phoneticPr fontId="4"/>
  </si>
  <si>
    <t>JIS T 7402-2：2005
JIS T 7402-3：2005
JIS T 7402-4：2005</t>
    <phoneticPr fontId="4"/>
  </si>
  <si>
    <t>ISO 5832-12：1996
ISO 5832-5：1993
ISO 5832-7：1994</t>
    <phoneticPr fontId="4"/>
  </si>
  <si>
    <t>M25.A11.B2.1.4?</t>
    <phoneticPr fontId="4"/>
  </si>
  <si>
    <t>JIS T 7402-3：2005
JIS T 7402-4：2005</t>
    <phoneticPr fontId="4"/>
  </si>
  <si>
    <t>ISO 5832-5：1993
ISO 5832-7：1994</t>
    <phoneticPr fontId="4"/>
  </si>
  <si>
    <t>JIS T 7403-1：2005
JIS T 7403-2：2005</t>
    <phoneticPr fontId="4"/>
  </si>
  <si>
    <t>ISO 5832-1：1997
ISO 5832-9：1992</t>
    <phoneticPr fontId="4"/>
  </si>
  <si>
    <t>δフェライト</t>
    <phoneticPr fontId="4"/>
  </si>
  <si>
    <t>M25.A11.B2.1?</t>
    <phoneticPr fontId="4"/>
  </si>
  <si>
    <t>JIS T 7403-2：2005</t>
    <phoneticPr fontId="4"/>
  </si>
  <si>
    <t>JIS T 7404：2013</t>
    <phoneticPr fontId="4"/>
  </si>
  <si>
    <t>M25.A11.B3.3？</t>
    <phoneticPr fontId="4"/>
  </si>
  <si>
    <t>デジタルノギス
形状測定器</t>
    <phoneticPr fontId="4"/>
  </si>
  <si>
    <t xml:space="preserve">
ISO 7864：1993
ISO 7886-1：1993</t>
    <phoneticPr fontId="4"/>
  </si>
  <si>
    <t>M25.A11.B3.3?</t>
    <phoneticPr fontId="4"/>
  </si>
  <si>
    <t>カフの静止直径をしわ（皺）がなく，カフ壁の張りが最小となる圧で膨らませた状態で測定する。カフ内圧が2.0±0.1kPaとなるように空気でカフを十分に膨らまし，23±2℃で5分間その圧を維持する。カフの径が最大となる平面をチューブの長軸に垂直となるように配置する。その平面で，45°ごとに4ヶ所の直径を測定する。</t>
    <phoneticPr fontId="4"/>
  </si>
  <si>
    <t>ISO 5361-4：1987</t>
    <phoneticPr fontId="4"/>
  </si>
  <si>
    <t>血液透析器，血液透析ろ過器又は血液ろ過器との接続部</t>
    <phoneticPr fontId="4"/>
  </si>
  <si>
    <t>剛性材料でできた接続部の寸法は，図1による。寸法は5.5.2によって確認する。半剛性材料でできた接続部は，図１の寸法を参考に確認し，ISO-594-2に規定する要求性能に適合すること。</t>
    <phoneticPr fontId="4"/>
  </si>
  <si>
    <t>JIS T 3248：2012</t>
    <phoneticPr fontId="4"/>
  </si>
  <si>
    <t>テーパの合致</t>
    <phoneticPr fontId="4"/>
  </si>
  <si>
    <t>M25.A11.B3.6?</t>
    <phoneticPr fontId="4"/>
  </si>
  <si>
    <t>針基を5Nの力で下図のおす・ルアーテーパ検査ゲージに入れた時、ゲージのテーパが合致すること，かつ針基の先端は，ゲージの限度内とする。</t>
    <phoneticPr fontId="3"/>
  </si>
  <si>
    <t>ロードセル(5N)
歪アンプ
電圧計
専用ジグ
専用ゲージ</t>
    <phoneticPr fontId="3"/>
  </si>
  <si>
    <t>JIS T 3209：2011
JIS T 3220：2011
JIS T 3221：2011
JIS T 3222：2011
JIS T 3228：2011
JIS T 3229：2011
JIS T 3253：2012
JIS T 3304：2012
JIS T 3306：2012
JIS T 3307：2007
JIS T 3308：2012
JIS T 3321：2008</t>
    <phoneticPr fontId="4"/>
  </si>
  <si>
    <t>ISO 7864：1993</t>
    <phoneticPr fontId="4"/>
  </si>
  <si>
    <t>テーパの合致</t>
    <phoneticPr fontId="3"/>
  </si>
  <si>
    <t>M25.A11.B3.6？</t>
    <phoneticPr fontId="4"/>
  </si>
  <si>
    <t>筒先を5Nの力で下図のめす・ルアーテーパ検査ゲージに入れた時、ゲージのテーパが合致すること，かつ針基の先端は，ゲージの限度内とする。</t>
    <phoneticPr fontId="3"/>
  </si>
  <si>
    <t>ロードセル（5N）
歪アンプ
電圧計
専用ジグ
専用ゲージ</t>
    <phoneticPr fontId="3"/>
  </si>
  <si>
    <t>JIS T 3210：2011
JIS T 3220：2011
JIS T 3254：2007
JIS T 3262：2012</t>
    <phoneticPr fontId="4"/>
  </si>
  <si>
    <t>ISO 7886-1：1993</t>
    <phoneticPr fontId="4"/>
  </si>
  <si>
    <t>標準，低温及び高温環境に置いたときの置いたときの投薬量精度</t>
    <phoneticPr fontId="3"/>
  </si>
  <si>
    <t>ISO 11608-1：2000</t>
    <phoneticPr fontId="4"/>
  </si>
  <si>
    <t>70±2℃
相対湿度（50±10）%Rh　96h以上　</t>
    <phoneticPr fontId="2"/>
  </si>
  <si>
    <t>低温保存環境でのプレコンディショニング後の投薬量精度</t>
    <phoneticPr fontId="4"/>
  </si>
  <si>
    <t>-40±3℃　96h以上</t>
    <phoneticPr fontId="3"/>
  </si>
  <si>
    <t>サイクル環境でのプレコンディショニング後の投薬量精度</t>
    <phoneticPr fontId="4"/>
  </si>
  <si>
    <t>25℃→55±2℃
湿度95%Rh以上
6サイクル　</t>
    <phoneticPr fontId="4"/>
  </si>
  <si>
    <t>振動試験でのプレコンディショニング後の投薬量精度</t>
    <phoneticPr fontId="4"/>
  </si>
  <si>
    <t>1000㎜の高さから水平1回，垂直2回</t>
    <phoneticPr fontId="3"/>
  </si>
  <si>
    <t>A形注射針の患者側測定点のひずみ</t>
    <phoneticPr fontId="3"/>
  </si>
  <si>
    <t>下図の試験装置に（0.07±0.01）N・mのトルクで締め付ける。コンパレータのX軸に対する内くう（腔）の中心の最大ひずみ（正又は負）を記録する。</t>
    <phoneticPr fontId="3"/>
  </si>
  <si>
    <t>カテーテル流量の試験方法</t>
    <phoneticPr fontId="3"/>
  </si>
  <si>
    <t>カテーテルに水を通し，その水量を容積及び質量から測定する。</t>
    <phoneticPr fontId="3"/>
  </si>
  <si>
    <t>ISO 6710：1995</t>
    <phoneticPr fontId="4"/>
  </si>
  <si>
    <t>附属書A（規定）減圧された容器のフリースペース試験（内容は省略）</t>
    <phoneticPr fontId="3"/>
  </si>
  <si>
    <t>デッドスペースの測定方法</t>
    <phoneticPr fontId="3"/>
  </si>
  <si>
    <t>附属書Cに規定されたデッドスペースの測定方法（内容は省略）下表の限界を超えてはならない。</t>
    <phoneticPr fontId="3"/>
  </si>
  <si>
    <t>吸引調整口を解放位置にし，カテーテルの機械端に吸引圧を加えた状態で，カテーテル先端チップ部の残圧を測定する。残圧が0.33KPa（2.5㎜Hg）を超えてはならない。</t>
    <phoneticPr fontId="3"/>
  </si>
  <si>
    <t>オブチュレータとチューブなどをかん合させたとき，血液などが漏出しないようにオブチュレータは，次のいずれかでなければならない。a)ルアーかん合するものはISO 594-1又はISO 594-2に適合しなければならない。b)ルアーかん合でないものは，オブチュレータとチューブなどとが自然に外れたり，脱落しない機構をもたなければならない。</t>
    <phoneticPr fontId="3"/>
  </si>
  <si>
    <t>ISO 14972：1998</t>
    <phoneticPr fontId="4"/>
  </si>
  <si>
    <t>ハブがめす6％ルアーテーパかん（崁）合である場合には，かん（崁）合はISO594-1に適合しなければならない。</t>
    <phoneticPr fontId="3"/>
  </si>
  <si>
    <t>JIS T 3260：2012
JIS T 3261：2012</t>
    <phoneticPr fontId="4"/>
  </si>
  <si>
    <t>ISO 11070：1998
ISO 11070：1998</t>
    <phoneticPr fontId="4"/>
  </si>
  <si>
    <t>おすめす（雄雌）かん（崁）合部は，ISO594-1又はISO594-2に適合したものでなければならない。</t>
    <phoneticPr fontId="4"/>
  </si>
  <si>
    <t>JIS T 3209に規定するおす（雄）ルアーテーパ検査ゲージと接続できること。</t>
    <phoneticPr fontId="4"/>
  </si>
  <si>
    <t>おすめす（雄雌）かん（崁）合部は，ISO　594-1もしくはISO　594-2に適合したものか，又は製造業者が指定した形状のおすめす（雄雌）かん（崁）合部へ接続するように設計したもので製造業者が指定する形状のかん（崁）合部へ製造販売業者が指定する方法で接続したとき5.2及び5.3に適合し，かつJIS T 3213で規定するおす（雄）及びめす（雌）コネクタと接続できないかものか，のいづれかでなければならない。</t>
    <phoneticPr fontId="4"/>
  </si>
  <si>
    <t>附属書Aで規定されるプラグ又はリング状の試験ゲージに，15㎜コネクタには(35±3.5）Nの力を22㎜コネクタには（50±5）Nの力をそれぞれ長軸方向に加えることによってか（噛）み合せたとき，かつ，同じ力を維持しつつコネクタ部を20°回転させたときに，その先端縁は，ゲージの最小直径と最大直径の段差になければならない。この試験中，コネクタ及びゲージは，（20±3）℃の温度に維持されなければならない。</t>
    <phoneticPr fontId="4"/>
  </si>
  <si>
    <t>JIS T 7201-2-1：1999</t>
    <phoneticPr fontId="4"/>
  </si>
  <si>
    <t>吸入麻酔システム－第2－1部　麻酔用及び呼吸用機器－円錐コネクタ－円錐及びソケット</t>
    <phoneticPr fontId="4"/>
  </si>
  <si>
    <t>ISO 5356-1：1996</t>
    <phoneticPr fontId="4"/>
  </si>
  <si>
    <t>22㎜のラッチングコネクタ　か（噛）み合わせの確実性試験</t>
    <phoneticPr fontId="4"/>
  </si>
  <si>
    <t>附属書AのA.6に従って試験したとき，吸引器は10秒以内に少なくとも-40ｋPaの吸引圧に達しなけばならない。</t>
    <phoneticPr fontId="4"/>
  </si>
  <si>
    <t>附属書AのA.7に従って試験したとき，吸引器は疑似おう（嘔）吐物200mLを10秒間以下で吸引しなければならない。</t>
    <phoneticPr fontId="4"/>
  </si>
  <si>
    <t>附属書AのA.8に従って試験したとき，最大自由空気流量は，少なくとも0.33L/s（20L/min）でなければならない。</t>
    <phoneticPr fontId="4"/>
  </si>
  <si>
    <t>オーバーフロー防止装置及び吸引容量に対する試験</t>
    <phoneticPr fontId="4"/>
  </si>
  <si>
    <t>液状物又は固形物が中間チュービングに入り込むのを防止する手段を備えた吸引器の吸引容器は，附属書AのA.4に従って試験したとき，表示された吸引容量の90%以上を吸引しなければならない。オーバーフロー防止装置を接続し，最大自由空気流量に設定する。室温で，オーバーフロー防止装置の停止が機構が作動するまで，吸引容器に水を吸引する。水位を記録する。水から吸引チュービングを取り出し自由空気量にする。さらに2分間機器を運転する。停止機構を通過した水の量を測定する。オーバーフロー防止装置が作動するまで吸引容器に吸引した容量を測定する。</t>
    <phoneticPr fontId="4"/>
  </si>
  <si>
    <t>試験液として，ウシ若しくはブタから採取してヘパリン処理した血液を使用する。血液容量は，臨床使用を目的として製造業者が指定した操作可変範囲で測定する。</t>
    <phoneticPr fontId="4"/>
  </si>
  <si>
    <t>JIS T 1704：2008
JIS T 3230：2008
JIS T 3231：2011
JIS T 3232：2011</t>
    <phoneticPr fontId="4"/>
  </si>
  <si>
    <t>ISO 7199：1996
ISO 7199：1996
ISO 15674：2001
ISO 15675：2001</t>
    <phoneticPr fontId="4"/>
  </si>
  <si>
    <t>6.4.1によって測定したとき，熱交換性能係数は製造業者が指定する許容範囲でなければならない。</t>
    <phoneticPr fontId="4"/>
  </si>
  <si>
    <t>JIS T 1704：2008
JIS T 3230：2008</t>
    <phoneticPr fontId="4"/>
  </si>
  <si>
    <t>ISO 7199：1996
ISO 7199：1996</t>
    <phoneticPr fontId="4"/>
  </si>
  <si>
    <t>B3.6?</t>
    <phoneticPr fontId="4"/>
  </si>
  <si>
    <t>採血針をもち，抗凝固剤及び/又は保存液を充填する血液成分分離バッグはB.2a）又はB.2b）に基づいて試験したとき，8分以内でバッグの公称採血量を充填できる設計になっていなければならない。</t>
    <phoneticPr fontId="4"/>
  </si>
  <si>
    <t>JIS T 3217：2011</t>
    <phoneticPr fontId="4"/>
  </si>
  <si>
    <t>ISO 3826-1：2003</t>
    <phoneticPr fontId="4"/>
  </si>
  <si>
    <t>おすめす（雄雌）コネクタの適合性</t>
    <phoneticPr fontId="4"/>
  </si>
  <si>
    <t>おすめす（雄雌）コネクタは，ISO 594-1又はISO 594-2に適合するものでなければならない。</t>
    <phoneticPr fontId="4"/>
  </si>
  <si>
    <t>気泡除去性能を示すための試験は，様々な流量によって実施し，結果は8.3ｐ）によって提供する。試験は，製造販売業者が指定した手順に従って実施する。b）気泡除去性能は，空気の大きな塊及び小さな気泡の両方について，時間中ずっと測定する。この性能は，少なくとも6時間以上，又は人工心肺回路用貯血槽の最大使用時間として規定した時間，測定する。気泡除去性能の測定は静的及び動的の両方行う。</t>
    <phoneticPr fontId="4"/>
  </si>
  <si>
    <t>フィルタの充填量（プライミングボリューム）</t>
    <phoneticPr fontId="4"/>
  </si>
  <si>
    <t>フィルタの充てん量（プライミングボリューム）を測定し，結果は8.3 o)によって提示する。試験は，製造販売業者が指定した手順に従って実施する。フィルタの充てん量（プライミングボリューム）は，フィルタを満たすのに必要な液体の量とする。</t>
    <phoneticPr fontId="4"/>
  </si>
  <si>
    <t>試験方法は製造販売業者が指定した手順に従って実施する。</t>
    <phoneticPr fontId="4"/>
  </si>
  <si>
    <t>消泡特性を測定し，8.3 p)によって提供する。試験は，製造販売業者が指定した手順に従って実施する。人工心肺回路用貯血槽の消泡特性を測定する。消泡は，気泡除去性能の一部として試験することができる。</t>
    <phoneticPr fontId="4"/>
  </si>
  <si>
    <t>ボリューム表示の精度を測定し，8.3 n)で求められるように許容範囲を提示する。ボリューム表示の精度を測定し，全ての範囲において計測された誤差及び結果を添付文書に記載する。</t>
    <phoneticPr fontId="4"/>
  </si>
  <si>
    <t>初回充てん許容量</t>
    <phoneticPr fontId="4"/>
  </si>
  <si>
    <t>初回充てん許容量を測定し，8.3 p)によって提供する。試験は，製造販売業者が指定した手順に従って実施する。乾燥した状態（製造販売業者から提供されたときの状態）を最初に充てん及び洗浄するとき，機器から最初に排出されるまでに加えた液体の量。</t>
    <phoneticPr fontId="4"/>
  </si>
  <si>
    <t>ろ過効率を，製造販売業者が指定した手順に従って測定する。ろ過効率は8.3 p)によって提供する。試験はフィルタの予測される流量範囲で実施する。 (例　40μm 78%)</t>
    <phoneticPr fontId="4"/>
  </si>
  <si>
    <t>動的充てん量（ﾀﾞｲﾅﾐｯｸﾌﾟﾗｲﾐﾝｸﾞﾎﾞﾘｭｰﾑ）</t>
    <phoneticPr fontId="4"/>
  </si>
  <si>
    <t>動的充てん量（ダイナミックプライミングボリューム）を測定し，8.3.k)によって提示する。結果は，製造販売業者が指定したものを超える流量範囲で動的充てん量（ダイナミックプライミングボリューム）を表示する。試験は，製造販売業者が指定した手順に従って実施する。</t>
    <phoneticPr fontId="4"/>
  </si>
  <si>
    <t>なお，チューブ内径4.8㎜，6.3㎜，9.5㎜若しくは12.7㎜のチューブにそれぞれ接続できるコネクタ，又はISO7199に規定するコネクタは，上記要求事項に適合するものを使用する。附属ポートへの接続は，ISO594-2の要求事項に適合するものを使用する。</t>
    <phoneticPr fontId="4"/>
  </si>
  <si>
    <t>ISO 15675：2001</t>
    <phoneticPr fontId="4"/>
  </si>
  <si>
    <t>試験液は，40～100μmの粒子の範囲で，1mL当たり350～5000粒子の模擬懸濁液を混ぜた33%グリセリン液とする。試験液500mLを室温(20～22℃）で血液フィルタに100mL/min以上の流量，及び152kPa(22psi）以下の圧力で流す。ろ過前及びろ過後の粒子数平均値を測定する。各試験サンプルの40～100μmの粒子の範囲を測定し，ろ過前の平均値からろ過後の平均値を引いた値を，ろ過前の平均値で除し，100を乗じてろ過率(%)を算出する。</t>
    <phoneticPr fontId="4"/>
  </si>
  <si>
    <t>試験液は，血液模擬液（粘度を調整した試験液）とする。適切な試験回路に試験品を接続する。流量は最大血液流量に設定し，フィルタの入口圧力及び出口圧力を6時間モニターする。次に校正した流量計で流量を測定し，試験時間中の圧力変化を記録する。</t>
    <phoneticPr fontId="4"/>
  </si>
  <si>
    <t>試験液は，ヘモグロビン含有量が12±1g/dLの抗凝固処理済みのヒト血液，ウシ血液又はブタ血液とする。1mのベント配管(内径3.2㎜）をフィルタのベントポートに取り付け，ベント配管のもう一方の端は周辺環境に開いておく。最大試験流量での背圧は，26.6kPa(200mmHg)±5%とする。二次側の流出口をバルブトラップを取り付け，5分間累積された空気量を測定する。最大血液流量の33%，67%及び100%で，部屋の空気30mL（小児用フィルタの場合は10ｍL）を注入する。結果は除去された空気総量の効率（%）で表す。</t>
    <phoneticPr fontId="4"/>
  </si>
  <si>
    <t>限外ろ過率は5.6.3に従って確認する。試験は，製造販売業者が指定したTMP及び血液流量の範囲内で行う。</t>
    <phoneticPr fontId="4"/>
  </si>
  <si>
    <t>JIS T 3250：2013</t>
    <phoneticPr fontId="4"/>
  </si>
  <si>
    <t>ISO 8637：2010</t>
    <phoneticPr fontId="4"/>
  </si>
  <si>
    <t>血液側の充填量は，製造販売業者が指定するTMPの範囲で5.6.4の試験方法に従って決定するとよい。</t>
    <phoneticPr fontId="4"/>
  </si>
  <si>
    <t>血液側の圧力損失は5.6.5に従って決定する。</t>
    <phoneticPr fontId="4"/>
  </si>
  <si>
    <t>JIS T 7211：2005</t>
    <phoneticPr fontId="4"/>
  </si>
  <si>
    <t>M26.A7.B7.8?</t>
    <phoneticPr fontId="4"/>
  </si>
  <si>
    <t>輸血フィルタは，適切なパーティクルチャレンジ試験を行い，輸血フィルタのろ過性能を確認する。パーティクルチャレンジには公称径45μmのラテックス球状粒子懸濁液を用い，ラテックス粒子数の除去率は80%以上とする。</t>
    <phoneticPr fontId="4"/>
  </si>
  <si>
    <t>微粒子汚染の試験</t>
    <phoneticPr fontId="4"/>
  </si>
  <si>
    <t>血液成分分離バッグは，粒子による汚染を避けるように製造する。B.4に規定した方法で試験したとき，血液成分分離バッグ内の液の通路は，目に見える粒子がない状態でなければならない。a)抗凝固剤又は保存液を含む血液成分分離バッグは，c)に規定した方法で検査する。b)クリーンルームの条件下で，空の成分分離バッグに，孔径0.2μmの膜フィルタを通してあらかじめろ過された精製水を注入する。血液成分分離バッグの公称容量に対応する所定の体積の精製水を使用する。c)目視できる粒子を容易に検出可能な適切な方法によって，血液成分分離バッグ内の液を検査する。</t>
    <phoneticPr fontId="4"/>
  </si>
  <si>
    <t>M26.A7.B7.9?</t>
    <phoneticPr fontId="4"/>
  </si>
  <si>
    <t>通常の条件下で輸液フィルタに蒸留水を充填する。このとき，液相と気相との境界が目視で判別できるかどうか調べる。</t>
    <phoneticPr fontId="4"/>
  </si>
  <si>
    <t>空の血液成分分離バックに，1㎝試験容器で測定した場合に640nmで0.37～0.43の吸収度まで希釈した（希釈係数約1：16）所定体積の一次乳光懸濁液[A.3.7.2c]を公称容積まで注入する。精製水を注入した同様の血液成分分離バッグと比較して，血液成分分離バッグをとおして見たときに，懸濁液の乳白色を確認できるものとする。</t>
    <phoneticPr fontId="4"/>
  </si>
  <si>
    <t>M25.A11.B11.2?</t>
    <phoneticPr fontId="4"/>
  </si>
  <si>
    <t>血液成分分離バッグは，外部包装のない状態で，公称容量まで精製水を注入し，密封し，いつでも使用できるように表示を貼る。血液成分分離バッグは，その後，温度4±2℃，相対湿度60%以下で42日間，溶液から質量分率で2%を超える水を失うことなく保存できなければならない。</t>
    <phoneticPr fontId="4"/>
  </si>
  <si>
    <t>引抜強さ　</t>
    <phoneticPr fontId="4"/>
  </si>
  <si>
    <t>M25.A11.B13.1？</t>
    <phoneticPr fontId="4"/>
  </si>
  <si>
    <t>針管の公称外径に応じて、力を加え、引き抜けてはならない</t>
    <phoneticPr fontId="3"/>
  </si>
  <si>
    <t>ISO 7864：1993
ISO 11070：1998</t>
    <phoneticPr fontId="4"/>
  </si>
  <si>
    <t>しん（鍼）体の公称線径に応じ，しん（鍼）体の中心軸方向に規定の力を加えたとき，しん（鍼）体はしんぺい（鍼柄）から引き抜けてはならない。</t>
    <phoneticPr fontId="3"/>
  </si>
  <si>
    <t>JIS T 9301：2005</t>
    <phoneticPr fontId="4"/>
  </si>
  <si>
    <t>引抜き強さ（7.84N）</t>
    <phoneticPr fontId="4"/>
  </si>
  <si>
    <t>内視鏡用の針管の公称外径または断面図の最小寸法に応じて，針管の中心軸方向に7.84Nの力を加えたとき，針基から引き抜けてはならない。</t>
    <phoneticPr fontId="3"/>
  </si>
  <si>
    <t>引張試験（接合部強度）</t>
    <phoneticPr fontId="4"/>
  </si>
  <si>
    <t>JIS T 3220：2011
JIS T 3221：2011
JIS T 3222：2011
JIS T 3229：2011
JIS T 3305：2007
JIS T 3306：2012
JIS T 3308：2012</t>
    <phoneticPr fontId="4"/>
  </si>
  <si>
    <t>引張強さ</t>
    <phoneticPr fontId="3"/>
  </si>
  <si>
    <t>注射針と内筒との接続部強度は，4.9Nの張力に耐えなければならない。</t>
    <phoneticPr fontId="3"/>
  </si>
  <si>
    <t>附属書Bに従って試験したとき，各検体の破断強度は下表のとおりでなければならない。</t>
    <phoneticPr fontId="3"/>
  </si>
  <si>
    <t>JIS T 3223：2011
JIS T 3262：2012</t>
    <phoneticPr fontId="4"/>
  </si>
  <si>
    <t>ISO 10555-5：1996
ISO 11070：1998</t>
    <phoneticPr fontId="4"/>
  </si>
  <si>
    <t>引張強さ試験</t>
    <phoneticPr fontId="3"/>
  </si>
  <si>
    <t>経腸栄養投与セットのチューブ部分を，附属書Aに従って15N の力で引張ったとき，破断及びき裂を生じてはならない。またすべての接合部または接続部も同様に15N の力で引張ったとき，破断，外れなどが生じてはならない。</t>
    <phoneticPr fontId="3"/>
  </si>
  <si>
    <t>附属書Aに従って、カテーテルの試験箇所を選択し，チューブ部，ハブ又はコネクタとチューブ接合部，ハブ又はコネクタと接合したチューブどうしの試験を行う。経鼻・経口胃腸用栄養カテーテル　外径によって　5N，10N，15N　経皮的栄養カテーテル　外径によって　35N，75N</t>
    <phoneticPr fontId="3"/>
  </si>
  <si>
    <t>あらかじめ以下の2つの前処理を行ってから附属書Cに従って，引張試験を行う。a）規定のコネクタを接続する。b）組み立てたコネクタ接続部を5日間，室温で保管する。その間，毎日2回，経腸栄養カテーテルを経腸栄養投与セットのコネクタから外し，2分以内に再び組み立てる。</t>
    <phoneticPr fontId="3"/>
  </si>
  <si>
    <t>内針針基及び内針の接続強度</t>
    <phoneticPr fontId="4"/>
  </si>
  <si>
    <t>内針針基及び内針に力を加え（連続的な引張力及び圧迫力），緩みがないかどうか点検する。</t>
    <phoneticPr fontId="3"/>
  </si>
  <si>
    <t>針基と針管の接合</t>
    <phoneticPr fontId="4"/>
  </si>
  <si>
    <t>JIS T 3226-2：2011</t>
    <phoneticPr fontId="4"/>
  </si>
  <si>
    <t>ISO 11608-2：2000</t>
    <phoneticPr fontId="4"/>
  </si>
  <si>
    <t>針基と針管は，針管の軸に沿った両方向に22Nで1㎜/秒の力を加えたとき，破壊してはならない。</t>
    <phoneticPr fontId="3"/>
  </si>
  <si>
    <t>JIS T 6130：2007</t>
    <phoneticPr fontId="4"/>
  </si>
  <si>
    <t>ISO 7885：2000</t>
    <phoneticPr fontId="4"/>
  </si>
  <si>
    <t>長手方向に15秒間，15Nの静的引張力を加える。活栓は，そのプラグの回転方向に更に同じ力を加える。</t>
    <phoneticPr fontId="3"/>
  </si>
  <si>
    <t>JIS T 3229：2011</t>
    <phoneticPr fontId="4"/>
  </si>
  <si>
    <t>引張試験</t>
    <phoneticPr fontId="3"/>
  </si>
  <si>
    <t>標準試験室にて，縫合糸が切断するまで荷重を加えて，引張強さを5本計測する。</t>
    <phoneticPr fontId="3"/>
  </si>
  <si>
    <t>JIS T 4101：2005</t>
    <phoneticPr fontId="4"/>
  </si>
  <si>
    <t>試験片をJIS K 6251に規定するダンベル形状6号試験片を用い，手袋の手首，甲又はしょう部から打ち抜くものとする。その後JIS K 6251に規定する方法によって行う。</t>
    <phoneticPr fontId="3"/>
  </si>
  <si>
    <t>JIS T 9107：2005</t>
    <phoneticPr fontId="4"/>
  </si>
  <si>
    <t>ISO 10282：2002</t>
    <phoneticPr fontId="4"/>
  </si>
  <si>
    <t>70±2℃，168±2hの促進老化試験（JIS K 6257の7：促進老化試験A-2法）で行う。</t>
    <phoneticPr fontId="3"/>
  </si>
  <si>
    <t>引張試験　300%伸び時引張力</t>
    <phoneticPr fontId="4"/>
  </si>
  <si>
    <t>JIS K 6251に規定する方法にて行う。</t>
    <phoneticPr fontId="3"/>
  </si>
  <si>
    <t>接続部は附属書Cに従って試験し，接続部に対する破断時の最低力を測定する。ドレーナージ・カテーテル及びシステムの他の全部品は附属書Dに従って試験し，接続部に対する破断時の最低力を測定する。</t>
    <phoneticPr fontId="3"/>
  </si>
  <si>
    <t>JIS T 3215：2011
JIS T 3249：2011</t>
    <phoneticPr fontId="4"/>
  </si>
  <si>
    <t>附属書1に従って試験したとき，シャフト強度並びに接合部は次に示した力で引っ張ったとき，破断，き（亀）裂，外れなどが生じてはならない。a)外径が4㎜以下のカテーテルでは，10N b)外径が4㎜を超えるカテーテルでは，15N ただし，狭さく（窄）部拡張用バルーンカテーテルにあっては，先端部と手元部を4.9Nの力で引っ張るとき，破断及びき裂を生じてはならない。またカテーテルに図1に示す先端部をもつものにあっては，その接合部の強度は8Nとする。</t>
    <phoneticPr fontId="3"/>
  </si>
  <si>
    <t>オーバチューブに9.8Nの張力を加えたとき，破断してはならない。</t>
    <phoneticPr fontId="3"/>
  </si>
  <si>
    <t>ガイドワイヤは2点を把持し，次に示す負荷を加えて引っ張ったとき，破断が生じてはならない。ただし，2点のうち1点は先端部であることとする。a)外径0.55㎜未満のものは試験しくてよい。b)外径0.55㎜以上0.75㎜未満のものは5N。c)外径0.75㎜以上のものは10N。</t>
    <phoneticPr fontId="3"/>
  </si>
  <si>
    <t>バスケット部の遠位先端部と手元操作部を10Nの力で引っ張ったとき，破断及びき裂を生じてはならない。</t>
    <phoneticPr fontId="3"/>
  </si>
  <si>
    <t>バスケット部の遠位先端部と手元操作部を15Nの力で引っ張ったとき，破断及びき裂を生じてはならない。</t>
    <phoneticPr fontId="3"/>
  </si>
  <si>
    <t>バルーンカテーテル引張強度</t>
    <phoneticPr fontId="2"/>
  </si>
  <si>
    <t>バルーンカテーテルの先端部と近位部を4.9Nの力で引っ張ったとき，破断及びき裂を生じてはならない。</t>
    <phoneticPr fontId="3"/>
  </si>
  <si>
    <t>ドレナージチューブの引張強度</t>
    <phoneticPr fontId="2"/>
  </si>
  <si>
    <t>ドレナージチューブの遠位先端部及び近位部を4.9Nの力で引っ張ったとき，破断及びき裂を生じてはならない。</t>
    <phoneticPr fontId="3"/>
  </si>
  <si>
    <t>バスケット，フック部分の遠位先端部と手元操作部を10Nの力で引っ張ったとき，破断及びき裂を生じてはならない。</t>
    <phoneticPr fontId="3"/>
  </si>
  <si>
    <t>附属書に従ってシャフトを4.9Nで引っ張ったとき，シャフトは破断及びき裂を生じてはならない。</t>
    <phoneticPr fontId="3"/>
  </si>
  <si>
    <t>カテーテル・チューブの引張強度</t>
    <phoneticPr fontId="2"/>
  </si>
  <si>
    <t>カテーテル・チューブの2か所を把持し，4.9Nの力で引っ張ったとき，破断及びき裂を生じてはならない。</t>
    <phoneticPr fontId="3"/>
  </si>
  <si>
    <t>カテーテル・チューブ及びハブの接合部強度</t>
    <phoneticPr fontId="3"/>
  </si>
  <si>
    <t>カテーテル・チューブ及びハブを把持し，4.9Nの力で引っ張ったとき，破断及びき裂を生じてはならない。</t>
    <phoneticPr fontId="3"/>
  </si>
  <si>
    <t>JIS T 3246：2011
JIS T 3247：2011</t>
    <phoneticPr fontId="4"/>
  </si>
  <si>
    <t>針をもつものは，カテーテル・チューブ及び針を把持し4.9Nの力で引っ張ったとき，破断及びき裂を生じてはならない。</t>
    <phoneticPr fontId="3"/>
  </si>
  <si>
    <t>カテーテルの任意の2か所を3.9Nの力で引っ張ったとき，破断及びき裂を生じてはならない。</t>
    <phoneticPr fontId="3"/>
  </si>
  <si>
    <t>附属書Aに従って試験したとき，シャフトに恒久的に取り付けられた各部品を引き離すために必要な力は外径によって5N～20N以上でなければならない。</t>
    <phoneticPr fontId="3"/>
  </si>
  <si>
    <t>ISO 8836：2007</t>
    <phoneticPr fontId="4"/>
  </si>
  <si>
    <t>附属書Aに従って試験したとき，カテーテルの最小破断強度は最小外径によって3N～5N以上でなければならない。</t>
    <phoneticPr fontId="3"/>
  </si>
  <si>
    <t>附属書Aに従い，オブチュレータの破断強度は，表1に示すとおりでなければならない。シャフトの最小外径に従って最小破断強度は3～12N以上でなければならない。</t>
    <phoneticPr fontId="3"/>
  </si>
  <si>
    <t>オブチュレータ</t>
    <phoneticPr fontId="4"/>
  </si>
  <si>
    <t>附属書Cに従い，カテーテル拡張器の破断強度は，最小外径に従って最小破断強度は3～15N以上でなければならない。また，本体とハブとの接続強度も同様である。</t>
    <phoneticPr fontId="3"/>
  </si>
  <si>
    <t>ISO 11070：1998</t>
    <phoneticPr fontId="4"/>
  </si>
  <si>
    <t>附属書Cに従い，シース及びシース本体と接続部の破断強度は，最小外径に従って最小破断強度は3～15N以上でなければならない。また，ダイレータ及びダイレータとハブとの接続部の破断強度も同様である。</t>
    <phoneticPr fontId="4"/>
  </si>
  <si>
    <t>各接続部は15N以上で15秒以上引っ張ったとき，緩んだり外れてはならない。おすめす（雄雌）かん（崁）合部の接続部，接続チューブ，ローテータとY-コネクタ本体との接続部。</t>
    <phoneticPr fontId="4"/>
  </si>
  <si>
    <t>すべての接続部は15N以上で15秒以上引っ張ったとき，破断，外れなどが生じてはならない。</t>
    <phoneticPr fontId="4"/>
  </si>
  <si>
    <t>JIS T 3264：2007</t>
    <phoneticPr fontId="4"/>
  </si>
  <si>
    <t>プラグの回転方向に15Nの静的引張力を15秒間加えたとき，試験の力に耐えなければならない。</t>
    <phoneticPr fontId="4"/>
  </si>
  <si>
    <t>各接続部は，15N以上の力で15秒間以上引っ張ったとき，緩んではならない。</t>
    <phoneticPr fontId="4"/>
  </si>
  <si>
    <t>長手方向に15秒間，15Nの静的引張力を加える。活栓は，そのプラグの回転軸方向に更に同じ力を加える。接続部及び構成部品が適用された試験の力に耐えるかを調べる。</t>
    <phoneticPr fontId="4"/>
  </si>
  <si>
    <t>ガイドワイヤのコアワイヤとコイルとの接合部及びセーフティーワイヤーとコイルとの接合部の破断強度試験</t>
    <phoneticPr fontId="4"/>
  </si>
  <si>
    <t>ガイドワイヤのコイルとコアワイヤとの接合部，又はコイルとセーフティーワイヤとコイルとの接合部の破断強度に関する試験方法について規定する。</t>
    <phoneticPr fontId="4"/>
  </si>
  <si>
    <t>チューブステントのフラップ部の内側2か所を4.9Nの力で引っ張ったとき，破断及びき裂を生じてはならない。ドレナージカテーテルの遠位部と近位部を4.9Nの力で引っ張ったとき，破断及びき裂を生じてはならない。デリバリーシステムのシャフト及び手元操作部の接合部を4.9Nの力で引っ張ったとき，破断及びき裂を生じてはならない。バルーンカテーテルのシャフト及びハブとの接合部を4.9Nの力で引っ張ったとき，破断及びき裂を生じてはならない。ガイドカテーテルはガイドカテーテルの遠位部と近位部を4.9Nの力で引っ張ったとき，破断及びき裂を生じてはならない。</t>
    <phoneticPr fontId="4"/>
  </si>
  <si>
    <t>尿管用ステントのシャフトの任意の2か所を3.9Nで引っ張ったとき，破断及びき裂を生じてはならない。</t>
    <phoneticPr fontId="4"/>
  </si>
  <si>
    <t>コネクタ及びけい（頸）部固定板の接続部の安全性は，コネクタ又はけい（頸）部固定板に，軸方向の分離力を加えることで試験する。</t>
    <phoneticPr fontId="4"/>
  </si>
  <si>
    <t>接続部は，15N以上の力で15秒以上引っ張ったとき，緩んではならない。</t>
    <phoneticPr fontId="4"/>
  </si>
  <si>
    <t>引張試験は，JIS Z 2241による。この場合の試験片は，鍛造又は圧延方向に平行な方向及びそれらに直角な方向にとった　JIS　Z　2201の4号，5号又は13号B試験片とする。</t>
    <phoneticPr fontId="4"/>
  </si>
  <si>
    <t>JIS T 7401-1：2002
JIS T 7401-2：2002
JIS T 7401-3：2002
JIS T 7401-4：2009
JIS T 7401-5：2002
JIS T 7401-6：2002
JIS T 7402-1：2005
JIS T 7402-2：2005
JIS T 7402-3：2005
JIS T 7402-4：2005
JIS T 7403-1：2005
JIS T 7403-2：2005</t>
    <phoneticPr fontId="4"/>
  </si>
  <si>
    <t>ISO 5832-2：1999
ISO 5832-3：1996
ISO 5832-11：1994
ISO 5832-4：1996
ISO 5832-12：1996
ISO 5832-5：1993
ISO 5832-7：1994
ISO 5832-1：1997
ISO 5832-9：1992</t>
    <phoneticPr fontId="4"/>
  </si>
  <si>
    <t>JIS T 0401：2013</t>
    <phoneticPr fontId="4"/>
  </si>
  <si>
    <t>試験方法はJIS T 0311：2009による。</t>
    <phoneticPr fontId="4"/>
  </si>
  <si>
    <t>JIS T 0311：2009</t>
    <phoneticPr fontId="4"/>
  </si>
  <si>
    <t>M25.A11.B13.2?</t>
    <phoneticPr fontId="4"/>
  </si>
  <si>
    <t>JIS T 0313：2009</t>
    <phoneticPr fontId="4"/>
  </si>
  <si>
    <t>曲げ強さ</t>
    <phoneticPr fontId="2"/>
  </si>
  <si>
    <t>M25.A11.B13.3？</t>
    <phoneticPr fontId="4"/>
  </si>
  <si>
    <t>JIS T 3102：2005</t>
    <phoneticPr fontId="4"/>
  </si>
  <si>
    <t>医療用縫合針</t>
    <phoneticPr fontId="4"/>
  </si>
  <si>
    <t>JIS T 3209：2011
JIS T 3220：2011
JIS T 3221：2011
JIS T 3222：2011
JIS T 3228：2011
JIS T 3229：2011
JIS T 3253：2012
JIS T 3254：2007
JIS T 3304：2012
JIS T 3305：2007
JIS T 3306：2012
JIS T 3307：2007
JIS T 3308：2012
JIS T 3321：2008
JIS T 3256：2007</t>
    <phoneticPr fontId="4"/>
  </si>
  <si>
    <t>ISO 7864：1993
ISO 8537：2007</t>
    <phoneticPr fontId="4"/>
  </si>
  <si>
    <t>JIS T 3221：2011
JIS T 3256：2007</t>
    <phoneticPr fontId="4"/>
  </si>
  <si>
    <t>曲げ試験</t>
    <phoneticPr fontId="4"/>
  </si>
  <si>
    <t>M25.A11.B13.3.1</t>
    <phoneticPr fontId="4"/>
  </si>
  <si>
    <t>曲げ試験は，JIS Z 2248による。この場合の試験片は，鍛造又は圧延方向に平行な方向及びそれらに直角な方向にとった　JIS Z 2204の3号試験片とする。また曲げ試験後に，曲げた部分の外側に割れを生じてはならない。</t>
    <phoneticPr fontId="4"/>
  </si>
  <si>
    <t>JIS T 7401-1：2002
JIS T 7401-2：2002
JIS T 7401-3：2002
JIS T 7401-4：2009
JIS T 7401-6：2002
JIS T 7402-1：2005</t>
    <phoneticPr fontId="4"/>
  </si>
  <si>
    <t>ISO 5832-2：1999
ISO 5832-3：1996
ISO 5832-4：1996</t>
    <phoneticPr fontId="4"/>
  </si>
  <si>
    <t>M25.A11.B13.3.1?</t>
    <phoneticPr fontId="4"/>
  </si>
  <si>
    <t>JIS T 0312：2009</t>
    <phoneticPr fontId="4"/>
  </si>
  <si>
    <t>弾性試験</t>
    <phoneticPr fontId="2"/>
  </si>
  <si>
    <t>M25.A11.B13.7？</t>
    <phoneticPr fontId="4"/>
  </si>
  <si>
    <t>JIS T 3209：2011
JIS T 3220：2011
JIS T 3221：2011
JIS T 3222：2011
JIS T 3228：2011
JIS T 3229：2011
JIS T 3253：2012
JIS T 3254：2007
JIS T 3305：2007
JIS T 3306：2012
JIS T 3307：2007
JIS T 3308：2012
JIS T 3321：2008
JIS T 3321：2008
JIS T 3256：2007</t>
    <phoneticPr fontId="4"/>
  </si>
  <si>
    <t>M25.A11.B13.13?</t>
    <phoneticPr fontId="4"/>
  </si>
  <si>
    <t>公称容量、公称容量の3/4、公称容量の1/2まで水を吸い入れ、表4に掲げる圧力を10秒間加えた時、はめ合せ部から水滴が落ちてはならない。</t>
    <phoneticPr fontId="3"/>
  </si>
  <si>
    <t>気密性</t>
    <phoneticPr fontId="4"/>
  </si>
  <si>
    <t>先端を閉じ，20～30℃の水中に入れ，内圧150kPaで15分間空気を送り込んだとき，空気漏れがあってはならない。</t>
    <phoneticPr fontId="3"/>
  </si>
  <si>
    <t>JIS T 3220：2011
JIS T 3221：2011
JIS T 3222：2011</t>
    <phoneticPr fontId="4"/>
  </si>
  <si>
    <t>1)開口部が閉じられた輸液セットを圧縮空気供給装置に接続し，23±1℃及び40±1℃にて20KPaの圧力で空気を15分間輸液セット内に送り，空気漏れがないかを調べる。2）水が充てんされ，開口部が閉じられた輸液セットを圧縮空気供給装置に接続し，10±1℃及び40±1℃にて20KPaの圧力を15分間加え，水漏れの有無を調べる。</t>
    <phoneticPr fontId="3"/>
  </si>
  <si>
    <t xml:space="preserve">JIS T 3229：2011 </t>
    <phoneticPr fontId="3"/>
  </si>
  <si>
    <t>1)開口部が閉じられた輸液セットを圧縮空気供給装置に接続し，23±1℃及び40±1℃にて150KPaの圧力で空気を15分間輸液セット内に送り，ポンプ加圧部より下流の部分に空気漏れがないかを調べる。2)開口部が閉じられ，脱気した蒸留水を輸液セット内に満たしてから，輸液セット内の開口部を密閉した状態で真空装置に接続する。それを23±1℃及び40±1℃にて20KPa15分間減圧し，輸液セット内に空気の侵入があるか調べる。3)ポンプ加圧部より下流の輸液セットの水充填部分について，23±1℃及び40±1℃にて150KPaの圧力を15分間加え，水漏れの有無を調べる。</t>
    <phoneticPr fontId="3"/>
  </si>
  <si>
    <t>ゴムスリーブの耐圧性</t>
    <phoneticPr fontId="3"/>
  </si>
  <si>
    <t>採血用針に13ｋPaの圧力を1分間かけたとき，連続的な血液漏れがあってはならない。</t>
    <phoneticPr fontId="3"/>
  </si>
  <si>
    <t>漏れ</t>
    <phoneticPr fontId="4"/>
  </si>
  <si>
    <t>試験ジグに27.5Nの力ではめ合せ、水中にいれる。空気圧縮装置から，150KPaのゲージ圧で空気を送りこみ15分間観察したとき，気泡の発生があってはならない。</t>
    <phoneticPr fontId="3"/>
  </si>
  <si>
    <t>JIS T 3221：2011
JIS T 3222：2011</t>
    <phoneticPr fontId="4"/>
  </si>
  <si>
    <t>漏れ</t>
    <phoneticPr fontId="3"/>
  </si>
  <si>
    <t>せん刺針の針基を水圧試験装置に取り付けられたテーパゲージに，27.5Nの力ではめ合せる。次に針の先端にゴム栓を刺し，刃先から水が漏れないようにした後，0.2MPaのゲージ圧で水を送り込み，15秒間観察したとき針と針基とルアーテーパーゲージとのはめ合せ部から，水滴となって落ちるような水漏れがあってはならない。</t>
    <phoneticPr fontId="3"/>
  </si>
  <si>
    <t>JIS T 3223：2011
JIS T 3304：2012
JIS T 3306：2012
JIS T 3307：2007
JIS T 3308：2012
JIS T 3321：2008</t>
    <phoneticPr fontId="4"/>
  </si>
  <si>
    <t>漏れ試験</t>
    <phoneticPr fontId="4"/>
  </si>
  <si>
    <t>あらかじめセットの開口部を閉じてから，附属書Bに従って水を用いて次に示すいずれか一方の圧力をセットに加えたとき，セットのいずれの箇所からも2分間以内に漏れを生じてはならない。a）併用するポンプが特定されている場合には，そのポンプの最大操作圧力。b）ポンプ用経腸栄養投与セットの耐圧規格値。</t>
    <phoneticPr fontId="3"/>
  </si>
  <si>
    <t>JIS T 3213：2011
JIS T 3264：2007</t>
    <phoneticPr fontId="4"/>
  </si>
  <si>
    <t>あらかじめセットの開口部を閉じてから，附属書Bに従って水を用いて20KPaまで加圧したときセットのいづれの箇所からも30秒以内に漏れを生じてはならない。</t>
    <phoneticPr fontId="3"/>
  </si>
  <si>
    <t>気密性（内圧1.5MPa，60秒間）</t>
    <phoneticPr fontId="3"/>
  </si>
  <si>
    <t>針管の先端を閉じた後，コネクタの先端から，内圧1.5MPaの水圧を60秒間加えたとき，コネクタ接合部及び導管接合部から水漏れがあってはならない。</t>
    <phoneticPr fontId="3"/>
  </si>
  <si>
    <t>JIS T 3305：2007</t>
    <phoneticPr fontId="4"/>
  </si>
  <si>
    <t>試験ジグにはめ合せ、水中にいれる。空気圧縮装置から，160KPaのゲージ圧で空気を送りこみ15分間観察したとき，気泡の発生があってはならない。</t>
    <phoneticPr fontId="3"/>
  </si>
  <si>
    <t>混注部</t>
    <phoneticPr fontId="3"/>
  </si>
  <si>
    <t>M25.A11.B13.13?</t>
    <phoneticPr fontId="4"/>
  </si>
  <si>
    <t>金属針を用いて混注し，再シール性をもつものは，外径0.6㎜の針で15秒間刺通後，針を抜いて水圧20KPaを１分間加えたとき，水漏れがあってはならない。</t>
    <phoneticPr fontId="3"/>
  </si>
  <si>
    <t>加圧条件下での漏れ試験</t>
    <phoneticPr fontId="3"/>
  </si>
  <si>
    <t>90°以上の回転をさせずに0.1N・m以下のトルク値でねじりを加え5秒間，27.5Nの力を加え，標準かん（崁）合ジグにハブを接続する。22±2℃の水で注射筒を満たし、空気を除去する。押し子と外筒のとの相互作用で150ｋPaの圧力が発生するように注射筒に軸方向の力を加える。15分間維持し、留置針本体からの漏れを検査する。吸水性カテーテルでは37±2℃の蒸留水に2時間入れてからも試験する。</t>
    <phoneticPr fontId="3"/>
  </si>
  <si>
    <t>JIS T 3223：2011
JIS T 3249：2011</t>
    <phoneticPr fontId="4"/>
  </si>
  <si>
    <t>ISO 10555-5：1996
ISO 10555-5：1996</t>
    <phoneticPr fontId="4"/>
  </si>
  <si>
    <t>90°以上の回転をさせずに0.1N・m以下のトルク値でねじりを加え5秒間，27.5Nの力を加え，標準かん（崁）合ジグにハブを接続する。22±2℃の水で注射筒を満たし，空気を除去する。押し子と外筒のとの相互作用で20ｋPaの圧力が発生するように押し子を引く。15分間維持し，注射筒内の水の気泡発生の有無を検査する。</t>
    <phoneticPr fontId="3"/>
  </si>
  <si>
    <t>ISO 10555-5：1996I
SO 10555-5：1996</t>
    <phoneticPr fontId="4"/>
  </si>
  <si>
    <t>通気栓</t>
    <phoneticPr fontId="4"/>
  </si>
  <si>
    <t>附属書1によって試験をしたとき，15秒以内に通気栓から液漏れがあってはならない。</t>
    <phoneticPr fontId="3"/>
  </si>
  <si>
    <t>おす（雄）かん（崁）合部に関する気密度試験（ポンプ用）</t>
    <phoneticPr fontId="3"/>
  </si>
  <si>
    <t>おす（雄）かん（崁）合部はISO594-2に規定されたリファレンスコネクターで密封しなければならない。かん（崁）合部は蒸留水を満たし，23±1℃及び40±1℃にて150KPaの圧力を15分間加え，接続部に水漏れがないか調べる。</t>
    <phoneticPr fontId="3"/>
  </si>
  <si>
    <t>JIS T 3229：2011</t>
    <phoneticPr fontId="3"/>
  </si>
  <si>
    <t>注入部位試験</t>
    <phoneticPr fontId="4"/>
  </si>
  <si>
    <t>ISO 8536-4に従い試験をするが，圧力は150KPaとする。ユニット当たり2滴が失われるだけで注入ができなければならない</t>
    <phoneticPr fontId="3"/>
  </si>
  <si>
    <t>ISO 8536-4による</t>
    <phoneticPr fontId="3"/>
  </si>
  <si>
    <t xml:space="preserve">ISO 8536-4：2007 </t>
    <phoneticPr fontId="4"/>
  </si>
  <si>
    <t>容器の漏れ試験</t>
    <phoneticPr fontId="3"/>
  </si>
  <si>
    <t>附属書B（規定）容器の漏れ試験（内容は省略）容器は，採血管を沈めた水は蛍光を発してはならない。</t>
    <phoneticPr fontId="3"/>
  </si>
  <si>
    <t>デキストリン
塩化ナトリウム
フルオロレセインナトリウム
イオン交換水
長波長側のUVライト
ローラー形ミキサ
ベッセル容器
タイマー</t>
    <phoneticPr fontId="4"/>
  </si>
  <si>
    <t>ISO 6710：1995</t>
    <phoneticPr fontId="4"/>
  </si>
  <si>
    <t>JIS T 3253：2012</t>
    <phoneticPr fontId="3"/>
  </si>
  <si>
    <t>ISO 8537：2007</t>
    <phoneticPr fontId="4"/>
  </si>
  <si>
    <t>気密性</t>
    <phoneticPr fontId="3"/>
  </si>
  <si>
    <t>公称採血量まで水を満たし，フィルタのあるものは，フィルタへの水の浸透が終了するまで放置する。筒先を閉じ、40KPaの圧力を押子へ10秒間かけたとき，ガスケット，外筒及びフィルタからの漏れがあってはならない。</t>
    <phoneticPr fontId="3"/>
  </si>
  <si>
    <t>JIS T 3254:2007</t>
    <phoneticPr fontId="4"/>
  </si>
  <si>
    <t>水密性試験（ピンホール試験）</t>
    <phoneticPr fontId="3"/>
  </si>
  <si>
    <t>附属書A参照（内容は省略）</t>
    <phoneticPr fontId="3"/>
  </si>
  <si>
    <t>JIS T 9107：2005</t>
    <phoneticPr fontId="4"/>
  </si>
  <si>
    <t>ISO 10282：2002</t>
    <phoneticPr fontId="4"/>
  </si>
  <si>
    <t>陰圧による気密性試験</t>
    <phoneticPr fontId="4"/>
  </si>
  <si>
    <t>附属書Eに従って試験し，ドレナージ・システム及びその部品は，製造業者が指定した最高陰圧で気密性を損なってはならない。</t>
    <phoneticPr fontId="3"/>
  </si>
  <si>
    <t>シリンジをハブに接続し，バルーンを規定圧若しくは規定量の空気又は水を注入して拡張したとき，バルーンの破裂，漏れなどの異常があってはならない。</t>
    <phoneticPr fontId="3"/>
  </si>
  <si>
    <t>JIS T 3243：2011
JIS T 3246：2011
JIS T 3247：2011</t>
    <phoneticPr fontId="4"/>
  </si>
  <si>
    <t>加圧器又はシリンジをハブに接続し，バルーンを規定圧若しくは規定量の空気又は水を注入して拡張したとき，バルーンの破裂，漏れなどの異常があってはならない。</t>
    <phoneticPr fontId="3"/>
  </si>
  <si>
    <t>JIS T 3243：2011
JIS T 3247：2011
JIS T 3240：2011</t>
    <phoneticPr fontId="4"/>
  </si>
  <si>
    <t>カテーテル・チューブのつまり及び接合部の漏れ</t>
    <phoneticPr fontId="3"/>
  </si>
  <si>
    <t>カテーテル・チューブのルーメンにつまりなどがなく，液を流したときに異常なく流れ，接合部からの漏れがあってはならない。</t>
    <phoneticPr fontId="3"/>
  </si>
  <si>
    <t>JIS T 3246：2011
JIS T 3247：2011</t>
    <phoneticPr fontId="4"/>
  </si>
  <si>
    <t>吸引カテーテルの患者側端を閉そく（塞）した状態で，また，吸引調整口がある場合はこれも閉そくした状態で，(23±2)℃で15秒間，大気圧より40KPa（300㎜Hg）低い吸引源に機械端側を接続したときに，シャフト及び採取容器はつぶれ，又は破損を生じてはならない。</t>
    <phoneticPr fontId="3"/>
  </si>
  <si>
    <t>ISO 8836：2007</t>
    <phoneticPr fontId="4"/>
  </si>
  <si>
    <t>カテーテルとコネクタとの接合部は，液を通したとき漏れがあってはならない。</t>
    <phoneticPr fontId="3"/>
  </si>
  <si>
    <t>オブチュレータ，チューブなどがルアーかん合でないものは，オブチュレータをかん合させてからJIS T 3261に従って試験したとき，かん合部などからの液漏れがあってはならない。</t>
    <phoneticPr fontId="3"/>
  </si>
  <si>
    <t>血管造影に使用することを意図するシースイントロデューサ部は附属書Dに従って300KPaで試験したとき，水滴の落下などの漏れがあってはならない。</t>
    <phoneticPr fontId="3"/>
  </si>
  <si>
    <t>ISO 11070：1998</t>
    <phoneticPr fontId="4"/>
  </si>
  <si>
    <t>止血弁の耐圧性</t>
    <phoneticPr fontId="3"/>
  </si>
  <si>
    <t>止血弁付きシースイントロデューサは，附属書Eに従って試験したとき，止血弁からの漏れがあってはならない。試験圧力は38～42KPaとする。</t>
    <phoneticPr fontId="3"/>
  </si>
  <si>
    <t>図3のように，Y-コネクタを接続し，止血部及びかん（崁）合部から液漏れの有無を検査する。</t>
    <phoneticPr fontId="4"/>
  </si>
  <si>
    <t>自然落下式　延長チューブ：23±1℃及び40±1℃で50KPaで15分間，空気を送り込む。→空気漏れ確認。その後，水を充てん（填）し，23±1℃及び40±1℃で50KPaで15分間，空気を送り込む。→水漏れ確認。　ポンプ用延長チューブ　23±1℃及び40±1℃で空気を150KPaで15分間送り→空気漏れの確認。水を満たし真空装置に接続する。それを23±1℃及び40±1℃で20KPaの圧力で15分間減圧し，延長チューブに空気の侵入があるかを調べる。</t>
    <phoneticPr fontId="4"/>
  </si>
  <si>
    <t>a)金属針を用いて混注し，再シール性をもつものの混注部は，外径0.6㎜の針で15秒間刺通後，針を抜いて水圧20KPaを10分間加えたとき，漏れがあってはならない。また，ポンプ用延長チューブは，附属書AのA.4によって試験したとき，1滴を超える漏れがあってはならない。</t>
    <phoneticPr fontId="4"/>
  </si>
  <si>
    <t>加圧器又はシリンジをハブに接続し，バルーンを最大拡張圧まで拡張したとき，バルーンに破裂，漏れなどの異常が99.9%ないことを信頼度95%にて統計学的に確認する。注記：推奨拡張圧及び最大拡張圧は，添付文書またはラベル等で示す。</t>
    <phoneticPr fontId="4"/>
  </si>
  <si>
    <t>22㎜ラッチングコネクタからのガス漏れに対する試験</t>
    <phoneticPr fontId="4"/>
  </si>
  <si>
    <t>22㎜雄コネクタと22㎜ラッチングコネクタをか（噛）み合わせ，附属書Bの規定によって試験した後，（35±3）℃に保持する。空気中でか（噛）み合わせたコネクタの内部の静止圧を，（8±0.5）ｋPaだけ大気圧よりも上げて，その内部からのガス漏れの程度を，例えば，圧力の下降又は容積法で測定する。</t>
    <phoneticPr fontId="4"/>
  </si>
  <si>
    <t>吸入麻酔システム－第2－1部　麻酔用及び呼吸用機器－円錐コネクタ－円錐及びソケット</t>
    <phoneticPr fontId="4"/>
  </si>
  <si>
    <t>ISO 10079-2：1999</t>
    <phoneticPr fontId="4"/>
  </si>
  <si>
    <t>熱交換器を適切な試験回路に組み込み，機器の血液経路に臨床使用を目的として製造業者が指定した最大の圧力又は流量の1.5倍を，最大圧又は流量が指定されていない場合には40kPaの圧をかける。この圧を，6時間保持し，水漏れを目視によって検査する。</t>
    <phoneticPr fontId="4"/>
  </si>
  <si>
    <t>JIS T 1704：2008
JIS T 3230：2008</t>
    <phoneticPr fontId="4"/>
  </si>
  <si>
    <t>ISO 7199：1996
ISO 7199：1996</t>
    <phoneticPr fontId="4"/>
  </si>
  <si>
    <t>熱交換器を適切な試験回路に組み込み，機器の血液経路に臨床使用を目的として製造業者が指定した最大の圧力又は流量の1.5倍を，最大圧又は流量が指定されていない場合には350kPaの圧をかける。この圧を，6時間保持し，水漏れを目視によって検査する。</t>
    <phoneticPr fontId="4"/>
  </si>
  <si>
    <t>透明なチューブの中でカフを膨らませた状態で，鋼球を気管チューブ内に通すことによって，カフ内圧に起因するチューブのつぶれへの耐性を試験する。</t>
    <phoneticPr fontId="4"/>
  </si>
  <si>
    <t>バッグに公称採血量と同量の温度23±5℃の水を入れ，JIS T 3212に規定する輸血セット（輸血針を除き，開閉器を閉じたもの）を取出口（5.8参照）に接続し，バッグを2枚のプレートで挟み，内圧が大気圧より50kPa高くなるように圧縮したとき，接続した輸血セットを通して水が漏れずに平均流速250ｍL/分以上で取り出せるものでなければならない。</t>
    <phoneticPr fontId="4"/>
  </si>
  <si>
    <t>JIS T 3217：2011</t>
    <phoneticPr fontId="4"/>
  </si>
  <si>
    <t>ISO 3826-1：2003</t>
    <phoneticPr fontId="4"/>
  </si>
  <si>
    <t>公称容量まで水を注入して密閉したとき，血液成分分離バッグは，37℃で10分間，5000ｇの遠心分離条件下で漏出を生じてはならない。血液成分分離バッグは，その後，23±5℃で10分間，内部圧力が大気圧を50kPaを超えるまで2枚のプレートで圧搾する。目視検査で漏出があってはならない。</t>
    <phoneticPr fontId="4"/>
  </si>
  <si>
    <t>水を満たした血液経路に，製造販売業者が指定した定格圧の1.5倍の陰圧もしくは陽圧をかけ，又は特に規定していない場合には，152kPa(22psi)をかけ，6時間又は臨床使用を想定して製造販売業者が指定した時間，この圧力を維持する。目視によって水漏れがないことを確認する。</t>
    <phoneticPr fontId="4"/>
  </si>
  <si>
    <t>JIS T 3231：2011</t>
    <phoneticPr fontId="4"/>
  </si>
  <si>
    <t>シールドハードシェルリザーバの血液経路の耐圧性</t>
    <phoneticPr fontId="4"/>
  </si>
  <si>
    <t>シールドハードシェルリザーバの血液経路の耐圧性は，次による。a)空気又は水を用い，適正な圧力で試験を行う。b)血液経路に，製造販売業者が指定した定格圧の1.5倍の陰圧又は陽圧をかけ，6時間又は臨床使用を想定し製造販売業者が指定した時間，この圧力を維持する。圧力ゲージ又は目視によって漏れがないかを確認する。</t>
    <phoneticPr fontId="4"/>
  </si>
  <si>
    <t>機器の血液経路に水を入れ，製造販売業者が指定する最大圧力の1.5倍の陽圧をかける。製造販売業者の指示がない場合は，152kPa（22psi）ゲージの圧力で6時間，又は製造販売業者が指定する使用時間の間保持し，目視で検査したとき，水漏れがあってはならない。</t>
    <phoneticPr fontId="4"/>
  </si>
  <si>
    <t>JIS T 3232：2011</t>
    <phoneticPr fontId="4"/>
  </si>
  <si>
    <t>ISO 15675：2001</t>
    <phoneticPr fontId="4"/>
  </si>
  <si>
    <t>回路は5.5.1によって試験を行ったとき，漏れがあってはならない。a)規定の最大圧力の1.5倍b)製造販売業者が規定する最大陰圧の1.5倍（ただし，-700㎜Hgより低くてはならない。），又は実施可能な最大陰圧</t>
    <phoneticPr fontId="4"/>
  </si>
  <si>
    <t>JIS T 3248：2012</t>
    <phoneticPr fontId="4"/>
  </si>
  <si>
    <t>ISO 8638：2010</t>
    <phoneticPr fontId="4"/>
  </si>
  <si>
    <t>ニードルアクセスポート</t>
    <phoneticPr fontId="4"/>
  </si>
  <si>
    <t>アクセスポートを含んだ回路の37±1℃の水を充填し，製造販売業者が定めた圧力の1.5倍の陽圧をかける。皮下注射針をアクセスポートに挿入・引抜きを5回行い，その後6時間圧を維持して，その部分からの水漏れを目視で確認する。製造業者が定めた圧力の1.5倍の陰圧又は大気圧下-700㎜Hg（-93.3ｋPa）の陰圧をかける。製造販売業者の指示方法によって，1回10分以上，計10回ポート部にせん（穿）刺し，その後6時間圧を維持して，その部分からの空気の漏れがないことを目視で確認する。</t>
    <phoneticPr fontId="4"/>
  </si>
  <si>
    <t xml:space="preserve">ISO 8638：2010 </t>
    <phoneticPr fontId="4"/>
  </si>
  <si>
    <t>ニードルレスアクセスポート</t>
    <phoneticPr fontId="4"/>
  </si>
  <si>
    <t>アクセスポートを含んだ回路の37±1℃の水を充填し，製造販売業者が定めた圧力の1.5倍の陽圧をかける。製造販売業者の指示方法によって，1回10分以上，計10回ポート部に接続し，その後6時間圧を維持して，その部分からの水漏れを目視で確認する。製造業者が定めた圧力の1.5倍の陰圧又は大気圧下-700㎜Hg（-93.3ｋPa）の陰圧をかける。製造販売業者の指示方法によって，1回10分以上，計10回ポート部にせん（穿）刺し，その後6時間圧を維持して，その部分からの空気の漏れがないことを目視で確認する。</t>
    <phoneticPr fontId="4"/>
  </si>
  <si>
    <t>M25.A11.B13.15.4?</t>
    <phoneticPr fontId="4"/>
  </si>
  <si>
    <t>M25.A11.B13.15.5?</t>
    <phoneticPr fontId="4"/>
  </si>
  <si>
    <t>M25.A11.B13.15.6?</t>
    <phoneticPr fontId="4"/>
  </si>
  <si>
    <t>JIS T 0310：2009</t>
    <phoneticPr fontId="4"/>
  </si>
  <si>
    <t>注射針を回して取り外すトルク</t>
    <phoneticPr fontId="4"/>
  </si>
  <si>
    <t>M25.A11.B13.18?</t>
    <phoneticPr fontId="4"/>
  </si>
  <si>
    <t>注射針を規定された試験装置に（0.07±0.01)N・mのトルクで取り付ける。1分間放置し、注射針を回して取り外し，注射針の取り外しに必要とされた最大トルクを記録する。</t>
    <phoneticPr fontId="3"/>
  </si>
  <si>
    <t>M25.A11.B13.18.2?</t>
    <phoneticPr fontId="4"/>
  </si>
  <si>
    <t>容器の強度試験</t>
    <phoneticPr fontId="3"/>
  </si>
  <si>
    <t>M25.A11.B13.19?</t>
    <phoneticPr fontId="4"/>
  </si>
  <si>
    <t>附属書Cに規定する方法によって試験した時，液体が入った採血管は長手方向の3000gの加速力に耐えなければならない。
ｇ=9.80665m/s2</t>
    <phoneticPr fontId="3"/>
  </si>
  <si>
    <t>採取容器の強度</t>
    <phoneticPr fontId="4"/>
  </si>
  <si>
    <t>遠心分離機で遠心分離することを想定している採取容器にあっては，3000ｇの遠心加速度を10分間加えたとき，破損してはならない。</t>
    <phoneticPr fontId="3"/>
  </si>
  <si>
    <t>押子を操作したときに要求する力の試験</t>
    <phoneticPr fontId="3"/>
  </si>
  <si>
    <t>通気性</t>
    <phoneticPr fontId="3"/>
  </si>
  <si>
    <t>空気を抜くためのフィルタがガスケットに組み込まているものは，採血用容器を公称採血量採血する状態にして、筒先から水を5.3KPa（40ｍHg）の圧力で押し込んだとき，フィルタまで水が入るものとする。</t>
    <phoneticPr fontId="3"/>
  </si>
  <si>
    <t>破裂容量</t>
    <phoneticPr fontId="4"/>
  </si>
  <si>
    <t>JIS T 9111-6によって測定する。</t>
    <phoneticPr fontId="3"/>
  </si>
  <si>
    <t>JIS T 9111-1：2000</t>
    <phoneticPr fontId="4"/>
  </si>
  <si>
    <t>ISO 4074-1：1996</t>
    <phoneticPr fontId="4"/>
  </si>
  <si>
    <t>破裂圧力</t>
    <phoneticPr fontId="4"/>
  </si>
  <si>
    <t>材折り曲げ試験</t>
    <phoneticPr fontId="4"/>
  </si>
  <si>
    <t>附属書1の図1のように線材を保持し，矢印の方向へ曲げて，切断しないこと。</t>
    <phoneticPr fontId="3"/>
  </si>
  <si>
    <t>JIS T 9301：2005</t>
    <phoneticPr fontId="4"/>
  </si>
  <si>
    <t>カテーテル強度試験</t>
    <phoneticPr fontId="4"/>
  </si>
  <si>
    <t>附属書Aの規定に従って行う。バルーン付カテーテルを人工尿（37±2℃）に14日間浸せきする。引張荷重を負荷させ，荷重を除去した後の損傷の有無を調べる。</t>
    <phoneticPr fontId="3"/>
  </si>
  <si>
    <t>附属書Bの規定に従って行う。カテーテルの排尿用ファネルに試験用コネクタを取り付け，軸方向に引っ張り，接続部の強度を確認する。</t>
    <phoneticPr fontId="3"/>
  </si>
  <si>
    <t>製造業者が推奨するバルーン容量又は注入量の蒸留水でバルーンを膨らませ，カテーテルを人工尿に14日間浸せきする。浸せき後，バルーンを固定し，バルーンによる側孔の閉そくの有無及びバルーンからの液漏れの有無を確認する。</t>
    <phoneticPr fontId="3"/>
  </si>
  <si>
    <t>蒸留水でバルーンを膨らませ，カテーテルを人工尿に14日間浸せきする。その後，バルーン内の水を注射筒を使用して自然排出又は吸引排出させ，その排水状態を確認する。</t>
    <phoneticPr fontId="3"/>
  </si>
  <si>
    <t>陰圧をかけて吸引することが意図されたドレナージ・システム又はその部品は，附属書Aによって試験し，用具の機能を失うほどの変形をしてはならない。最高陰圧とは，当該製造業者が指定した吸引開始時の吸引圧を指すものとする。</t>
    <phoneticPr fontId="3"/>
  </si>
  <si>
    <t>ガイドワイヤを円筒状具に巻き付け，戻したときの破損を検査する。</t>
    <phoneticPr fontId="4"/>
  </si>
  <si>
    <t>ガイドワイヤの屈曲耐久性試験</t>
    <phoneticPr fontId="2"/>
  </si>
  <si>
    <t>ガイドワイヤを繰り返し曲げたり戻したりしたときの異常又は破損を検査する。</t>
    <phoneticPr fontId="4"/>
  </si>
  <si>
    <t>金属ステントは，使用環境で考えられる応力に対して内くう（腔）の確保ができるものとする。注記：附属書Aを参考に，試験方法及び想定される応力の範囲を設定して試験を実施し，内くう（腔）の確保ができることを確認する。試験法1)検体の軸に対して垂直方向に荷重をかけ，金属ステントの変位量とそのときの力，又は金属ステントが反発力を失って変形したときの力を測定する。試験法2）検体の軸に対して外周より荷重をかけ，検体の変位量（収縮径）とそのときの力，又は検体が変形した時の力を測定する。</t>
    <phoneticPr fontId="4"/>
  </si>
  <si>
    <t>野外用，搬送時に使用する又は両用の足踏み式吸引器は，水平から20°（0.35rad）の斜面に置かれたとき，8.1～8.3の規定に適合しなければならない。その他の手動式吸引器は11.b）に規定するように，製造業者が除外した以外の任意の場所で，その正常な方向から10°（0.17rad）傾けたとき，8.1～8.3の規定に適合しなければならない。</t>
    <phoneticPr fontId="4"/>
  </si>
  <si>
    <t>べベルのカフに最も近い縁におけるチューブ長軸に垂直な面を超えるカフのヘルニア化の傾向を透明チューブ内で膨らましたカフに軸方向の力を加えることによって試験する。</t>
    <phoneticPr fontId="4"/>
  </si>
  <si>
    <t>おもり100ｇ
水
40±1℃に温度調整できる水槽
透明チューブ
空気供給源
圧力計
専用コネクタ
タイマー
専用ジグ</t>
    <phoneticPr fontId="4"/>
  </si>
  <si>
    <t>M25.A11.B14.1?</t>
    <phoneticPr fontId="4"/>
  </si>
  <si>
    <t>内破，ひび割れ又は永久的な変形に対する耐久試験</t>
    <phoneticPr fontId="4"/>
  </si>
  <si>
    <t>M25.A11.B14.3?</t>
    <phoneticPr fontId="4"/>
  </si>
  <si>
    <t>20～25℃の周囲温度で，吸引容器及びフィルタアセンブリ（存在する場合）又は吸引器全体（吸引容器と一体の場合）を保護囲い（例えば，箱又は袋）の中に置く。インラインフィルタが使用されるか推奨される場合は，そのフィルタを取り付ける。吸引容器の口を吸引源に接続する。製造業者が推奨する最大吸引圧の120%又は-95kPaを超えない吸引圧のいずれか低い方の吸引圧を吸引容器及び附属品（存在する場合）に掛ける。5分間吸引圧を保持し，その後解除する。この手順をもう一度繰り返す。吸引容器又はフィルタアセンブリの内破，ひび割れ又は永久的な変形は目視によって確認する。</t>
    <phoneticPr fontId="4"/>
  </si>
  <si>
    <t>B.3 によって試験したとき，表示は水から取り出した後バッグから剥がれない。表示上又は血液成分分離バッグ上の印刷が判読可能とする。B.3）容量まで注入して密封した血液成分分離バッグを，温度4±2℃で24時間保存する。この最初の保存時間の後，温度-30±5℃で24時間保存する。その後，温度37±2℃に1時間保たれた水中に血液成分分離バッグを沈める。</t>
    <phoneticPr fontId="4"/>
  </si>
  <si>
    <t>6.4.4によって試験を行ったとき，試験結果は，製造販売業者が表示する使用期限を実証するものとする。文書化された方法を用い，公称使用期限を決めるために，最終包装完成品を用いて加速試験を行う。統計的に有効な平均使用期限とするために，1試験単位として完成品5本を用いて加速試験を行う。</t>
    <phoneticPr fontId="4"/>
  </si>
  <si>
    <t>JIS T 0401：2013</t>
    <phoneticPr fontId="4"/>
  </si>
  <si>
    <t>耐久性試験</t>
    <phoneticPr fontId="4"/>
  </si>
  <si>
    <t>ステントグラフトの機械的試験方法</t>
    <phoneticPr fontId="4"/>
  </si>
  <si>
    <t>M25.A11.B15.1?</t>
    <phoneticPr fontId="4"/>
  </si>
  <si>
    <t>JIS T 1201-1：2011</t>
    <phoneticPr fontId="4"/>
  </si>
  <si>
    <t>IEC 60645-1：2011</t>
    <phoneticPr fontId="4"/>
  </si>
  <si>
    <t>マスキングレベル</t>
    <phoneticPr fontId="4"/>
  </si>
  <si>
    <t>JIS T 1201-2：2000</t>
    <phoneticPr fontId="4"/>
  </si>
  <si>
    <t>IEC 60645-2：1993</t>
    <phoneticPr fontId="4"/>
  </si>
  <si>
    <t>X線不透過性</t>
    <phoneticPr fontId="4"/>
  </si>
  <si>
    <t>M25.A11.B20.1</t>
    <phoneticPr fontId="4"/>
  </si>
  <si>
    <t>X線不透過でなければならない。</t>
    <phoneticPr fontId="4"/>
  </si>
  <si>
    <t>JIS T 3261：2012
JIS T 3218：2012</t>
    <phoneticPr fontId="4"/>
  </si>
  <si>
    <t>ISO 11070：1998
ISO　10555-3：1996</t>
    <phoneticPr fontId="4"/>
  </si>
  <si>
    <t>M25.A11.B20.2?</t>
    <phoneticPr fontId="4"/>
  </si>
  <si>
    <r>
      <t>内部性状試験は，</t>
    </r>
    <r>
      <rPr>
        <sz val="10"/>
        <color rgb="FFFF0000"/>
        <rFont val="ＭＳ Ｐゴシック"/>
        <family val="3"/>
        <charset val="128"/>
      </rPr>
      <t>非破壊探傷機</t>
    </r>
    <r>
      <rPr>
        <sz val="10"/>
        <color theme="1"/>
        <rFont val="ＭＳ Ｐゴシック"/>
        <family val="3"/>
        <charset val="128"/>
      </rPr>
      <t>を使用するものとし，試験方法は受渡当事者間の協定による。</t>
    </r>
    <phoneticPr fontId="4"/>
  </si>
  <si>
    <t>JIS T 7401-1：2002
JIS T 7401-2：2002
JIS T 7401-3：2002
JIS T 7401-5：2002
JIS T 7401-6：2002</t>
    <phoneticPr fontId="4"/>
  </si>
  <si>
    <t xml:space="preserve">ISO 5832-2：1999
ISO 5832-3：1996
ISO 5832-11：1994
</t>
    <phoneticPr fontId="4"/>
  </si>
  <si>
    <t>血液成分分離バッグは，公称採血量の半分まで水を充填して，-80℃で24時間保管し，更に37±2℃の水中に60分間浸し，室温に戻したとき，5.6ｃ），5.9，6.2.7及び6.2.8の要求事項に適合しなければならない。5.6c)　公称採血量まで水を充填し，密封した血液成分分離バッグ並びにそれに接続した採血管（導管）及び分岐管は，室温で接合部端面に20N の引張強さを15秒間加えたとき，接合部分から水漏れがあってはならない。5.9　懸垂用穴懸垂用穴は，23±5℃の温度で，取出口の軸方向に20Nの引張強さを60分間加えたとき，破損があってはならない。</t>
    <phoneticPr fontId="4"/>
  </si>
  <si>
    <t>環境試験室に吸引器を入れ，-18±2℃の温度で4時間又は試験システムが安定するまで放置する。その後，吸引器を環境試験室から取り出し，18～22℃の温度及び40～70%の相対湿度に置く。5分間以内に吸引器を作動させ試験する。吸引圧，流量，自由空気流量の規定に適合しなければならない。</t>
    <phoneticPr fontId="4"/>
  </si>
  <si>
    <t>タイマー
環境試験室（-18±2℃）
環境試験室（18～22℃，40～70%Rh）</t>
    <phoneticPr fontId="4"/>
  </si>
  <si>
    <t>環境試験室に吸引器を入れ，-40±5℃の温度で少なくとも4時間以上又は試験システムが安定するまで放置する。その後，吸引器を環境試験室から取り出し，18～22℃の温度に4時間置く。その後，吸引器を作動させ試験する。吸引圧，流量，自由空気流量の規定に適合しなければならない。</t>
    <phoneticPr fontId="4"/>
  </si>
  <si>
    <t>タイマー
環境試験室（-40±5℃）
環境試験室（18～22℃）</t>
    <phoneticPr fontId="4"/>
  </si>
  <si>
    <t>タイマー
環境試験室（50±2℃，95%Rh以上）
環境試験室（18～22℃，40～70%Rh）</t>
    <phoneticPr fontId="4"/>
  </si>
  <si>
    <t>環境試験室に吸引器を入れ，60±5℃の温度及び40～70%の相対湿度で4時間以上又は試験システムが安定するまで放置する。その後，吸引器を環境試験室から取り出し，18～22℃の温度及び40～70%の相対湿度に4時間置く。その後，吸引器を作動させ試験する。吸引圧，流量，自由空気流量の規定に適合しなければならない。</t>
    <phoneticPr fontId="4"/>
  </si>
  <si>
    <t>タイマー
環境試験室（60±5℃，40～70%Rh）
環境試験室（18～22℃，40～70%Rh）</t>
    <phoneticPr fontId="4"/>
  </si>
  <si>
    <t>野外用吸引器は，使用可能な状態で1mの高さから水の入った1m3の立方体容器の中に落とし，10秒後に水から取り出し，7秒間水を抜いた後，吸引圧，流量，自由空気流量の規定に適合しなければならない。</t>
    <phoneticPr fontId="4"/>
  </si>
  <si>
    <t>附属書Bに従って試験し，収集用具は漏出してはならない。また，吸入源は通常使用時の吸引圧で用具の機能を失うほどの損失を示してはならない。700㎜の高さから自由落下させる。</t>
    <phoneticPr fontId="3"/>
  </si>
  <si>
    <t>22㎜ラッチングコネクタのための落下試験</t>
    <phoneticPr fontId="4"/>
  </si>
  <si>
    <t>ラッチでか（噛）み合った雄・雌のコネクタを木の板の1m上の点まで持ち上げ，呼吸管の他端から2m離した所から堅い木の板の上に落ちるように手を離す。これを5回繰り返す。試験終了後，か（噛）み合わせ具合を調べる。</t>
    <phoneticPr fontId="4"/>
  </si>
  <si>
    <t>コンクリ-トの床の上に1mの高さから最悪の条件下で吸引器を落とす。その後以下の試験を行う。8.1　吸引圧，8.2　流量，8.3　自由空気流量</t>
    <phoneticPr fontId="4"/>
  </si>
  <si>
    <t>JIS T 1021：2008</t>
    <phoneticPr fontId="4"/>
  </si>
  <si>
    <t>10Lのデシケータ
塩化アンモニウム
特級水酸化ナトリウム
恒温槽（20±2℃）</t>
    <phoneticPr fontId="4"/>
  </si>
  <si>
    <t>プッシュプルゲージ</t>
    <phoneticPr fontId="4"/>
  </si>
  <si>
    <t>一体成形の医用差込プラグは8.26によって試験を行ったとき，炎を取り去った後，60秒以内に自然に消えなければならない。</t>
    <phoneticPr fontId="4"/>
  </si>
  <si>
    <t>M25.A11.B5?</t>
    <phoneticPr fontId="4"/>
  </si>
  <si>
    <t>M25.A11.B3.3</t>
    <phoneticPr fontId="4"/>
  </si>
  <si>
    <t xml:space="preserve">JIS T 3248：2012
</t>
    <phoneticPr fontId="4"/>
  </si>
  <si>
    <t>ISO 8638：2010
ISO 594-2</t>
    <phoneticPr fontId="4"/>
  </si>
  <si>
    <t>メスシリンダ</t>
    <phoneticPr fontId="4"/>
  </si>
  <si>
    <t>pH</t>
    <phoneticPr fontId="4"/>
  </si>
  <si>
    <t>M26.A7.B4.1?</t>
    <phoneticPr fontId="4"/>
  </si>
  <si>
    <t>JIS T 3249：2011</t>
    <phoneticPr fontId="4"/>
  </si>
  <si>
    <t>ISO 10555-5：1996</t>
    <phoneticPr fontId="4"/>
  </si>
  <si>
    <t>ICP-MS</t>
    <phoneticPr fontId="4"/>
  </si>
  <si>
    <t>M25.A11.B20.8?</t>
    <phoneticPr fontId="4"/>
  </si>
  <si>
    <t>M25.A11.B20.1?</t>
    <phoneticPr fontId="4"/>
  </si>
  <si>
    <t>カラーコード</t>
    <phoneticPr fontId="4"/>
  </si>
  <si>
    <t>JIS T 3249：2011
ISO 6009</t>
    <phoneticPr fontId="4"/>
  </si>
  <si>
    <t>M25.A11.B3.3?</t>
    <phoneticPr fontId="4"/>
  </si>
  <si>
    <t>JIS T 3249：2011
ISO 9626
JIS G 4305</t>
    <phoneticPr fontId="4"/>
  </si>
  <si>
    <t>M25.A11.B13.1？</t>
    <phoneticPr fontId="4"/>
  </si>
  <si>
    <t>JIS T 3211：2011</t>
    <phoneticPr fontId="4"/>
  </si>
  <si>
    <t>ISO 8536-4：2004
ISO 8536-5：2004
ISO 8536-8：2004
ISO 8536-9：2004
ISO 8536-10：2004</t>
    <phoneticPr fontId="4"/>
  </si>
  <si>
    <t>フィルタ</t>
    <phoneticPr fontId="4"/>
  </si>
  <si>
    <t>マイクロスコープ</t>
    <phoneticPr fontId="4"/>
  </si>
  <si>
    <t>試験方法はJIS T 7201-1：1999　4.1による。</t>
    <phoneticPr fontId="4"/>
  </si>
  <si>
    <t>JIS T 7201-1：1999</t>
    <phoneticPr fontId="4"/>
  </si>
  <si>
    <t>ISO 5358：1992</t>
    <phoneticPr fontId="4"/>
  </si>
  <si>
    <t>M21.36</t>
    <phoneticPr fontId="4"/>
  </si>
  <si>
    <t>試験方法はJIS T 7201-1：1999　4.2による。</t>
    <phoneticPr fontId="4"/>
  </si>
  <si>
    <t>JIS T 7201-1：1999
JIS T 1001(IEC 60601：1998)</t>
    <phoneticPr fontId="4"/>
  </si>
  <si>
    <t>試験方法はJIS T 7201-1：1999　4.3による。</t>
    <phoneticPr fontId="4"/>
  </si>
  <si>
    <t>試験方法はJIS T 7201-1：1999　4.4による。</t>
    <phoneticPr fontId="4"/>
  </si>
  <si>
    <t>試験方法はJIS T 7201-1：1999　4.5による。</t>
    <phoneticPr fontId="4"/>
  </si>
  <si>
    <t>試験方法はJIS T 7201-1：1999　4.6による。</t>
    <phoneticPr fontId="4"/>
  </si>
  <si>
    <t>試験方法はJIS T 7201-1：1999　5.1による。</t>
    <phoneticPr fontId="4"/>
  </si>
  <si>
    <t>試験方法はJIS T 7201-1：1999　5.2による。</t>
    <phoneticPr fontId="4"/>
  </si>
  <si>
    <t>試験方法はJIS T 7201-1：1999　5.3による。</t>
    <phoneticPr fontId="4"/>
  </si>
  <si>
    <t>試験方法はJIS T 7201-1：1999　5.4による。</t>
    <phoneticPr fontId="4"/>
  </si>
  <si>
    <t>試験方法はJIS T 7201-1：1999　5.5による。</t>
    <phoneticPr fontId="4"/>
  </si>
  <si>
    <t>試験方法はJIS T 7201-1：1999　6.1による。</t>
    <phoneticPr fontId="4"/>
  </si>
  <si>
    <t>試験方法はJIS T 7201-1：1999　6.2による。</t>
    <phoneticPr fontId="4"/>
  </si>
  <si>
    <t>試験方法はJIS T 7201-1：1999　6.3による。</t>
    <phoneticPr fontId="4"/>
  </si>
  <si>
    <t>試験方法はJIS T 7201-1：1999　7.1.1による。</t>
    <phoneticPr fontId="4"/>
  </si>
  <si>
    <t>試験方法はJIS T 7201-1：1999　7.1.2による。</t>
    <phoneticPr fontId="4"/>
  </si>
  <si>
    <t>試験方法はJIS T 7201-1：1999　7.1.3による。</t>
    <phoneticPr fontId="4"/>
  </si>
  <si>
    <t>試験方法はJIS T 7201-1：1999　7.1.4による。</t>
    <phoneticPr fontId="4"/>
  </si>
  <si>
    <t>試験方法はJIS T 7201-1：1999　7.1.5による。</t>
    <phoneticPr fontId="4"/>
  </si>
  <si>
    <t>試験方法はJIS T 7201-1：1999　7.1.6による。</t>
    <phoneticPr fontId="4"/>
  </si>
  <si>
    <t>試験方法はJIS T 7201-1：1999　7.2.1による。</t>
    <phoneticPr fontId="4"/>
  </si>
  <si>
    <t>試験方法はJIS T 7201-1：1999　7.2.2による。</t>
    <phoneticPr fontId="4"/>
  </si>
  <si>
    <t>試験方法はJIS T 7201-1：1999　7.2.3による。</t>
    <phoneticPr fontId="4"/>
  </si>
  <si>
    <t>デジタルノギス</t>
    <phoneticPr fontId="4"/>
  </si>
  <si>
    <t>試験方法はJIS T 7201-1：1999　8.1による。</t>
    <phoneticPr fontId="4"/>
  </si>
  <si>
    <t>試験方法はJIS T 7201-1：1999　8.2による。</t>
    <phoneticPr fontId="4"/>
  </si>
  <si>
    <t>試験方法はJIS T 7201-1：1999　8.3による。</t>
    <phoneticPr fontId="4"/>
  </si>
  <si>
    <t>試験方法はJIS T 7201-1：1999　9.1による。</t>
    <phoneticPr fontId="4"/>
  </si>
  <si>
    <t>試験方法はJIS T 7201-1：1999　9.2による。</t>
    <phoneticPr fontId="4"/>
  </si>
  <si>
    <t>試験方法はJIS T 7201-1：1999　9.3による。</t>
    <phoneticPr fontId="4"/>
  </si>
  <si>
    <t>試験方法はJIS T 7201-1：1999　9.4による。</t>
    <phoneticPr fontId="4"/>
  </si>
  <si>
    <t>試験方法はJIS T 7201-1：1999　9.5による。</t>
    <phoneticPr fontId="4"/>
  </si>
  <si>
    <t>試験方法はJIS T 7201-1：1999　10.1による。</t>
    <phoneticPr fontId="4"/>
  </si>
  <si>
    <t>試験方法はJIS T 7201-1：1999　10.2による。</t>
    <phoneticPr fontId="4"/>
  </si>
  <si>
    <t>試験方法はJIS T 7201-1：1999　10.3による。</t>
    <phoneticPr fontId="4"/>
  </si>
  <si>
    <t>試験方法はJIS T 7201-1：1999　10.4による。</t>
    <phoneticPr fontId="4"/>
  </si>
  <si>
    <t>試験方法はJIS T 7201-1：1999　10.5による。</t>
    <phoneticPr fontId="4"/>
  </si>
  <si>
    <t>試験方法はJIS T 7201-1：1999　10.6による。</t>
    <phoneticPr fontId="4"/>
  </si>
  <si>
    <t>試験方法はJIS T 7201-1：1999　10.7による。</t>
    <phoneticPr fontId="4"/>
  </si>
  <si>
    <t>試験方法はJIS T 7201-1：1999　10.8による。</t>
    <phoneticPr fontId="4"/>
  </si>
  <si>
    <t>試験方法はJIS T 7201-1：1999　10.9による。</t>
    <phoneticPr fontId="4"/>
  </si>
  <si>
    <t>試験方法はJIS T 7201-1：1999　10.10による。</t>
    <phoneticPr fontId="4"/>
  </si>
  <si>
    <t>試験方法はJIS T 7201-1：1999　11.1による。</t>
    <phoneticPr fontId="4"/>
  </si>
  <si>
    <t>試験方法はJIS T 7201-1：1999　11.2による。</t>
    <phoneticPr fontId="4"/>
  </si>
  <si>
    <t>試験方法はJIS T 7201-1：1999　11.3による。</t>
    <phoneticPr fontId="4"/>
  </si>
  <si>
    <t>試験方法はJIS T 7201-1：1999　11.4による。</t>
    <phoneticPr fontId="4"/>
  </si>
  <si>
    <t>試験方法はJIS T 7201-1：1999　11.5による。</t>
    <phoneticPr fontId="4"/>
  </si>
  <si>
    <t>試験方法はJIS T 7201-1：1999　11.6による。</t>
    <phoneticPr fontId="4"/>
  </si>
  <si>
    <t>試験方法はJIS T 7201-1：1999　11.7による。</t>
    <phoneticPr fontId="4"/>
  </si>
  <si>
    <t>試験方法はJIS T 7201-1：1999　12.1による。</t>
    <phoneticPr fontId="4"/>
  </si>
  <si>
    <t>試験方法はJIS T 7201-1：1999　12.2による。</t>
    <phoneticPr fontId="4"/>
  </si>
  <si>
    <t>試験方法はJIS T 7201-1：1999　12.3による。</t>
    <phoneticPr fontId="4"/>
  </si>
  <si>
    <t>試験方法はJIS T 7201-1：1999　12.4による。</t>
    <phoneticPr fontId="4"/>
  </si>
  <si>
    <t>試験方法はJIS T 7201-1：1999　12.5による。</t>
    <phoneticPr fontId="4"/>
  </si>
  <si>
    <t>試験方法はJIS T 7201-1：1999　12.6による。</t>
    <phoneticPr fontId="4"/>
  </si>
  <si>
    <t>ストップウォッチ</t>
    <phoneticPr fontId="4"/>
  </si>
  <si>
    <t>試験方法はJIS T 7201-1：1999　13.1.1による。</t>
    <phoneticPr fontId="4"/>
  </si>
  <si>
    <t>試験方法はJIS T 7201-1：1999　13.1.2による。</t>
    <phoneticPr fontId="4"/>
  </si>
  <si>
    <t>試験方法はJIS T 7201-1：1999　13.1.3による。</t>
    <phoneticPr fontId="4"/>
  </si>
  <si>
    <t>試験方法はJIS T 7201-1：1999　13.2.1による。</t>
    <phoneticPr fontId="4"/>
  </si>
  <si>
    <t>試験方法はJIS T 7201-1：1999　13.2.2による。</t>
    <phoneticPr fontId="4"/>
  </si>
  <si>
    <t>試験方法はJIS T 7201-1：1999　13.2.3による。</t>
    <phoneticPr fontId="4"/>
  </si>
  <si>
    <t>試験方法はJIS T 7201-1：1999　13.2.4による。</t>
    <phoneticPr fontId="4"/>
  </si>
  <si>
    <t>試験方法はJIS T 7201-1：1999　13.2.5による。</t>
    <phoneticPr fontId="4"/>
  </si>
  <si>
    <t>試験方法はJIS T 7201-1：1999　13.2.6による。</t>
    <phoneticPr fontId="4"/>
  </si>
  <si>
    <t>試験方法はJIS T 7201-1：1999　13.2.7による。</t>
    <phoneticPr fontId="4"/>
  </si>
  <si>
    <t>試験方法はJIS T 7201-1：1999　13.2.8による。</t>
    <phoneticPr fontId="4"/>
  </si>
  <si>
    <t>試験方法はJIS T 7201-1：1999　13.2.9による。</t>
    <phoneticPr fontId="4"/>
  </si>
  <si>
    <t>試験方法はJIS T 7201-1：1999　13.2.10による。</t>
    <phoneticPr fontId="4"/>
  </si>
  <si>
    <t>試験方法はJIS T 7201-1：1999　13.2.11による。</t>
    <phoneticPr fontId="4"/>
  </si>
  <si>
    <t>試験方法はJIS T 7201-1：1999　14.1による。</t>
    <phoneticPr fontId="4"/>
  </si>
  <si>
    <t xml:space="preserve">M25.A11.B13.3?＆B13.18? </t>
    <phoneticPr fontId="4"/>
  </si>
  <si>
    <t>試験方法はJIS T 7201-1：1999　14.2による。</t>
    <phoneticPr fontId="4"/>
  </si>
  <si>
    <t>試験方法はJIS T 7201-1：1999　14.3による。</t>
    <phoneticPr fontId="4"/>
  </si>
  <si>
    <t>試験方法はJIS T 7201-1：1999　15.1による。</t>
    <phoneticPr fontId="4"/>
  </si>
  <si>
    <t>試験方法はJIS T 7201-1：1999　15.2による。</t>
    <phoneticPr fontId="4"/>
  </si>
  <si>
    <t>試験方法はJIS T 7201-1：1999　16.1による。</t>
    <phoneticPr fontId="4"/>
  </si>
  <si>
    <t>試験方法はJIS T 7201-1：1999　16.2による。</t>
    <phoneticPr fontId="4"/>
  </si>
  <si>
    <t>試験方法はJIS T 7201-1：1999　16.3による。</t>
    <phoneticPr fontId="4"/>
  </si>
  <si>
    <t>試験方法はJIS T 7201-1：1999　16.4による。</t>
    <phoneticPr fontId="4"/>
  </si>
  <si>
    <t>試験方法はJIS T 7201-1：1999　16.5による。</t>
    <phoneticPr fontId="4"/>
  </si>
  <si>
    <t>試験方法はJIS T 7201-1：1999　16.6による。</t>
    <phoneticPr fontId="4"/>
  </si>
  <si>
    <t>試験方法はJIS T 7201-1：1999　17.1.1による。</t>
    <phoneticPr fontId="4"/>
  </si>
  <si>
    <t>試験方法はJIS T 7201-1：1999　17.1.2による。</t>
    <phoneticPr fontId="4"/>
  </si>
  <si>
    <t>JIS T 7201-1：1999
JIS Z 8731：1983
JIS Z 8733：1987</t>
    <phoneticPr fontId="4"/>
  </si>
  <si>
    <t>試験方法はJIS T 7201-1：1999　17.1.3による。</t>
    <phoneticPr fontId="4"/>
  </si>
  <si>
    <t>試験方法はJIS T 7201-1：1999　17.1.4による。</t>
    <phoneticPr fontId="4"/>
  </si>
  <si>
    <t>試験方法はJIS T 7201-1：1999　17.1.5による。</t>
    <phoneticPr fontId="4"/>
  </si>
  <si>
    <t>試験方法はJIS T 7201-1：1999　17.1.6による。</t>
    <phoneticPr fontId="4"/>
  </si>
  <si>
    <t>試験方法はJIS T 7201-1：1999　17.2.1による。</t>
    <phoneticPr fontId="4"/>
  </si>
  <si>
    <t>試験方法はJIS T 7201-1：1999　17.2.2による。</t>
    <phoneticPr fontId="4"/>
  </si>
  <si>
    <t>試験方法はJIS T 7201-1：1999　17.2.3による。</t>
    <phoneticPr fontId="4"/>
  </si>
  <si>
    <t>試験方法はJIS T 7201-1：1999　17.3による。</t>
    <phoneticPr fontId="4"/>
  </si>
  <si>
    <t>JIS T 7201-1：1999
JIS T 7203：1989</t>
    <phoneticPr fontId="4"/>
  </si>
  <si>
    <t>JIS T 7201-3：2005</t>
    <phoneticPr fontId="4"/>
  </si>
  <si>
    <t>ISO 5362：2000</t>
    <phoneticPr fontId="4"/>
  </si>
  <si>
    <t>試験方法はJIS T 7201-3：2005　4.3による。</t>
    <phoneticPr fontId="4"/>
  </si>
  <si>
    <t>試験方法はJIS T 7201-3：2005　4.4による。</t>
    <phoneticPr fontId="4"/>
  </si>
  <si>
    <t>試験方法はJIS T 7201-3：2005　4.5.1.2による。</t>
    <phoneticPr fontId="4"/>
  </si>
  <si>
    <t xml:space="preserve">M25.A11.B13.1? </t>
    <phoneticPr fontId="4"/>
  </si>
  <si>
    <t>試験方法はJIS T 7201-3：2005　4.5.1.3による。</t>
    <phoneticPr fontId="4"/>
  </si>
  <si>
    <t>試験方法はJIS T 7201-3：2005　4.5.1.4による。</t>
    <phoneticPr fontId="4"/>
  </si>
  <si>
    <t>テール</t>
    <phoneticPr fontId="4"/>
  </si>
  <si>
    <t>試験方法はJIS T 7201-3：2005　4.5.2による。</t>
    <phoneticPr fontId="4"/>
  </si>
  <si>
    <t>試験方法はJIS T 7201-3：2005　4.6.1による。</t>
    <phoneticPr fontId="4"/>
  </si>
  <si>
    <t>試験方法はJIS T 7201-3：2005　4.6.2による。</t>
    <phoneticPr fontId="4"/>
  </si>
  <si>
    <t>試験方法はJIS T 7201-3：2005　5による。</t>
    <phoneticPr fontId="4"/>
  </si>
  <si>
    <t>JIS T 7201-4：2005</t>
    <phoneticPr fontId="4"/>
  </si>
  <si>
    <t>ISO 5367：2000</t>
    <phoneticPr fontId="4"/>
  </si>
  <si>
    <t>M26.A7.B9.2?</t>
    <phoneticPr fontId="4"/>
  </si>
  <si>
    <t>試験方法はJIS T 7201-4：2005　4.3による。</t>
    <phoneticPr fontId="4"/>
  </si>
  <si>
    <t>試験方法はJIS T 7201-4：2005　4.4.1～4.4.3による。</t>
    <phoneticPr fontId="4"/>
  </si>
  <si>
    <t>試験方法はJIS T 7201-4：2005　4.5.1～4.5.3による。</t>
    <phoneticPr fontId="4"/>
  </si>
  <si>
    <t>試験方法はJIS T 7201-4：2005　4.6.1～4.6.3による。</t>
    <phoneticPr fontId="4"/>
  </si>
  <si>
    <t>アダプタ</t>
    <phoneticPr fontId="4"/>
  </si>
  <si>
    <t>試験方法はJIS T 7201-4：2005　4.6.2による。</t>
    <phoneticPr fontId="4"/>
  </si>
  <si>
    <t>試験方法はJIS T 7201-4：2005　4.6.3による。</t>
    <phoneticPr fontId="4"/>
  </si>
  <si>
    <t>試験方法はJIS T 7201-4：2005　4.6.4による。</t>
    <phoneticPr fontId="4"/>
  </si>
  <si>
    <t>試験方法はJIS T 7201-4：2005　4.7.1～4.7.6による。</t>
    <phoneticPr fontId="4"/>
  </si>
  <si>
    <t>コンプライアンス</t>
    <phoneticPr fontId="4"/>
  </si>
  <si>
    <t>試験方法はJIS T 7201-4：2005　5による。</t>
    <phoneticPr fontId="4"/>
  </si>
  <si>
    <t>コネクタ</t>
    <phoneticPr fontId="4"/>
  </si>
  <si>
    <t>試験方法はJIS T 7201-5：1999　4.1.1～4.1.8による。</t>
    <phoneticPr fontId="4"/>
  </si>
  <si>
    <t>JIS T 7201-5：1999</t>
    <phoneticPr fontId="4"/>
  </si>
  <si>
    <t>ISO 8835-2：1993</t>
    <phoneticPr fontId="4"/>
  </si>
  <si>
    <t>試験方法はJIS T 7201-5：1999　4.2.1～4.2.2による。</t>
    <phoneticPr fontId="4"/>
  </si>
  <si>
    <t>試験方法はJIS T 7201-5：1999　4.3による。</t>
    <phoneticPr fontId="4"/>
  </si>
  <si>
    <t>試験方法はJIS T 7201-5：1999　5.1による。</t>
    <phoneticPr fontId="4"/>
  </si>
  <si>
    <t>試験方法はJIS T 7201-5：1999　5.2による。</t>
    <phoneticPr fontId="4"/>
  </si>
  <si>
    <t>試験方法はJIS T 7201-5：1999　5.3による。</t>
    <phoneticPr fontId="4"/>
  </si>
  <si>
    <t>試験方法はJIS T 7201-5：1999　6.1による。</t>
    <phoneticPr fontId="4"/>
  </si>
  <si>
    <t>試験方法はJIS T 7201-5：1999　6.2による。</t>
    <phoneticPr fontId="4"/>
  </si>
  <si>
    <t>試験方法はJIS T 7201-5：1999　6.3による。</t>
    <phoneticPr fontId="4"/>
  </si>
  <si>
    <t>試験方法はJIS T 7201-5：1999　7.1.1～7.1.2による。</t>
    <phoneticPr fontId="4"/>
  </si>
  <si>
    <t>試験方法はJIS T 7201-5：1999　7.2.1～7.2.4による。</t>
    <phoneticPr fontId="4"/>
  </si>
  <si>
    <t>試験方法はJIS T 7201-5：1999　7.3.1～7.3.2による。</t>
    <phoneticPr fontId="4"/>
  </si>
  <si>
    <t>試験方法はJIS T 7201-5：1999　7.4による。</t>
    <phoneticPr fontId="4"/>
  </si>
  <si>
    <t>試験方法はJIS T 7201-5：1999　7.5による。</t>
    <phoneticPr fontId="4"/>
  </si>
  <si>
    <t>試験方法はJIS T 7201-5：1999　8による。</t>
    <phoneticPr fontId="4"/>
  </si>
  <si>
    <t>試験方法はJIS T 7201-5：1999　8.1による。</t>
    <phoneticPr fontId="4"/>
  </si>
  <si>
    <t>試験方法はJIS T 7201-5：1999　8.2による。</t>
    <phoneticPr fontId="4"/>
  </si>
  <si>
    <t>試験方法はJIS T 7201-5：1999　8.3による。</t>
    <phoneticPr fontId="4"/>
  </si>
  <si>
    <t>試験方法はJIS T 7201-5：1999　8.4による。</t>
    <phoneticPr fontId="4"/>
  </si>
  <si>
    <t>試験方法はJIS T 7201-5：1999　9.1～9.3による。</t>
    <phoneticPr fontId="4"/>
  </si>
  <si>
    <t>試験方法はJIS T 7201-5：1999　10.1～10.4による。</t>
    <phoneticPr fontId="4"/>
  </si>
  <si>
    <t>試験方法はJIS T 7207：2005　1.4による。</t>
    <phoneticPr fontId="4"/>
  </si>
  <si>
    <t>JIS T 7207：2005
JIS T 0601-1：1999</t>
    <phoneticPr fontId="4"/>
  </si>
  <si>
    <t>ISO 8185：1997
IEC60601-1：1988</t>
    <phoneticPr fontId="4"/>
  </si>
  <si>
    <t>試験方法はJIS T 7207：2005　1.5による。</t>
    <phoneticPr fontId="4"/>
  </si>
  <si>
    <t>試験方法はJIS T 7207：2005　1.6による。</t>
    <phoneticPr fontId="4"/>
  </si>
  <si>
    <t>試験方法はJIS T 7207：2005　1.7による。</t>
    <phoneticPr fontId="4"/>
  </si>
  <si>
    <t>試験方法はJIS T 7207：2005　1.8による。</t>
    <phoneticPr fontId="4"/>
  </si>
  <si>
    <t>試験方法はJIS T 7207：2005　2.1による。</t>
    <phoneticPr fontId="4"/>
  </si>
  <si>
    <t>試験方法はJIS T 7207：2005　3.1による。</t>
    <phoneticPr fontId="4"/>
  </si>
  <si>
    <t>試験方法はJIS T 7207：2005　3.2による。</t>
    <phoneticPr fontId="4"/>
  </si>
  <si>
    <t>試験方法はJIS T 7207：2005　3.3による。</t>
    <phoneticPr fontId="4"/>
  </si>
  <si>
    <t>試験方法はJIS T 7207：2005　3.4による。</t>
    <phoneticPr fontId="4"/>
  </si>
  <si>
    <t>試験方法はJIS T 7207：2005　3.5による。</t>
    <phoneticPr fontId="4"/>
  </si>
  <si>
    <t>試験方法はJIS T 7207：2005　3.6による。</t>
    <phoneticPr fontId="4"/>
  </si>
  <si>
    <t>試験方法はJIS T 7207：2005　3.7による。</t>
    <phoneticPr fontId="4"/>
  </si>
  <si>
    <t>試験方法はJIS T 7207：2005　3.8による。</t>
    <phoneticPr fontId="4"/>
  </si>
  <si>
    <t>試験方法はJIS T 7207：2005　4.1による。</t>
    <phoneticPr fontId="4"/>
  </si>
  <si>
    <t>試験方法はJIS T 7207：2005　4.2による。</t>
    <phoneticPr fontId="4"/>
  </si>
  <si>
    <t>試験方法はJIS T 7207：2005　4.3による。</t>
    <phoneticPr fontId="4"/>
  </si>
  <si>
    <t>試験方法はJIS T 7207：2005　4.4による。</t>
    <phoneticPr fontId="4"/>
  </si>
  <si>
    <t>試験方法はJIS T 7207：2005　4.5による。</t>
    <phoneticPr fontId="4"/>
  </si>
  <si>
    <t>試験方法はJIS T 7207：2005　4.6による。</t>
    <phoneticPr fontId="4"/>
  </si>
  <si>
    <t>試験方法はJIS T 7207：2005　4.7による。</t>
    <phoneticPr fontId="4"/>
  </si>
  <si>
    <t>試験方法はJIS T 7207：2005　4.8による。</t>
    <phoneticPr fontId="4"/>
  </si>
  <si>
    <t>試験方法はJIS T 7207：2005　5.1による。</t>
    <phoneticPr fontId="4"/>
  </si>
  <si>
    <t>試験方法はJIS T 7207：2005　6.1による。</t>
    <phoneticPr fontId="4"/>
  </si>
  <si>
    <t>試験方法はJIS T 7207：2005　6.2による。</t>
    <phoneticPr fontId="4"/>
  </si>
  <si>
    <t>試験方法はJIS T 7207：2005　6.3による。</t>
    <phoneticPr fontId="4"/>
  </si>
  <si>
    <t>試験方法はJIS T 7207：2005　6.4による。</t>
    <phoneticPr fontId="4"/>
  </si>
  <si>
    <t>試験方法はJIS T 7207：2005　6.5による。</t>
    <phoneticPr fontId="4"/>
  </si>
  <si>
    <t>試験方法はJIS T 7207：2005　7.1による。</t>
    <phoneticPr fontId="4"/>
  </si>
  <si>
    <t>試験方法はJIS T 7207：2005　7.2による。</t>
    <phoneticPr fontId="4"/>
  </si>
  <si>
    <t>試験方法はJIS T 7207：2005　7.3による。</t>
    <phoneticPr fontId="4"/>
  </si>
  <si>
    <t>試験方法はJIS T 7207：2005　7.4による。</t>
    <phoneticPr fontId="4"/>
  </si>
  <si>
    <t>試験方法はJIS T 7207：2005　7.5による。</t>
    <phoneticPr fontId="4"/>
  </si>
  <si>
    <t>試験方法はJIS T 7207：2005　7.6による。</t>
    <phoneticPr fontId="4"/>
  </si>
  <si>
    <t>試験方法はJIS T 7207：2005　7.7による。</t>
    <phoneticPr fontId="4"/>
  </si>
  <si>
    <t>試験方法はJIS T 7207：2005　7.8による。</t>
    <phoneticPr fontId="4"/>
  </si>
  <si>
    <t>試験方法はJIS T 7207：2005　8.1による。</t>
    <phoneticPr fontId="4"/>
  </si>
  <si>
    <t>試験方法はJIS T 7207：2005　8.2による。</t>
    <phoneticPr fontId="4"/>
  </si>
  <si>
    <t>試験方法はJIS T 7207：2005　9.1による。</t>
    <phoneticPr fontId="4"/>
  </si>
  <si>
    <t>試験方法はJIS T 7207：2005　9.2による。</t>
    <phoneticPr fontId="4"/>
  </si>
  <si>
    <t>試験方法はJIS T 7207：2005　10.1による。</t>
    <phoneticPr fontId="4"/>
  </si>
  <si>
    <t>試験方法はJIS T 7207：2005　10.2による。</t>
    <phoneticPr fontId="4"/>
  </si>
  <si>
    <t>試験方法はJIS T 7207：2005　10.3による。</t>
    <phoneticPr fontId="4"/>
  </si>
  <si>
    <t>試験方法はJIS T 7207：2005　10.4による。</t>
    <phoneticPr fontId="4"/>
  </si>
  <si>
    <t>試験方法はJIS T 7207：2005　10.5による。</t>
    <phoneticPr fontId="4"/>
  </si>
  <si>
    <t>試験方法はJIS T 7207：2005　10.6による。</t>
    <phoneticPr fontId="4"/>
  </si>
  <si>
    <t>試験方法はJIS T 7207：2005　11.1.1～11.1.2による。</t>
    <phoneticPr fontId="4"/>
  </si>
  <si>
    <t>試験方法はJIS T 7207：2005　11.2.1～11.2.2による。</t>
    <phoneticPr fontId="4"/>
  </si>
  <si>
    <t>試験方法はJIS T 7207：2005　11.3.1～11.3.3による。</t>
    <phoneticPr fontId="4"/>
  </si>
  <si>
    <t>試験方法はJIS T 7207：2005　11.4.1～11.4.2による。</t>
    <phoneticPr fontId="4"/>
  </si>
  <si>
    <t>試験方法はJIS T 7207：2005　11.5.1～11.5.3による。</t>
    <phoneticPr fontId="4"/>
  </si>
  <si>
    <t>試験方法はJIS T 7207：2005　11.6.1～11.6.3による。</t>
    <phoneticPr fontId="4"/>
  </si>
  <si>
    <t>試験方法はJIS T 7307：2005　8.1による。</t>
    <phoneticPr fontId="4"/>
  </si>
  <si>
    <t xml:space="preserve">JIS T 7307：2005
</t>
    <phoneticPr fontId="4"/>
  </si>
  <si>
    <t xml:space="preserve">ISO 10944：1998
</t>
    <phoneticPr fontId="4"/>
  </si>
  <si>
    <t>JIS T 0601-1：2005によって測定する。</t>
    <phoneticPr fontId="3"/>
  </si>
  <si>
    <t xml:space="preserve">JIS T 7307：2005
JIS T 0601-1：1999
</t>
    <phoneticPr fontId="4"/>
  </si>
  <si>
    <t>試験方法はJIS T 7307：2005　6.a)～6.g)による。</t>
    <phoneticPr fontId="4"/>
  </si>
  <si>
    <t>試験方法はJIS T 7307：2005　7.a)～7.b)による。</t>
    <phoneticPr fontId="4"/>
  </si>
  <si>
    <t>試験方法はJIS T 7307：2005　9.a)～9.e)による。</t>
    <phoneticPr fontId="4"/>
  </si>
  <si>
    <t>試験方法はJIS T 7307：2005　10.a)～10.h)による。</t>
    <phoneticPr fontId="4"/>
  </si>
  <si>
    <t xml:space="preserve">JIS T 7308：2002
</t>
    <phoneticPr fontId="4"/>
  </si>
  <si>
    <t>レフラクターヘッド</t>
    <phoneticPr fontId="4"/>
  </si>
  <si>
    <t xml:space="preserve">ISO 10341：1997
ISO 15004
</t>
    <phoneticPr fontId="4"/>
  </si>
  <si>
    <t xml:space="preserve">ISO 10341：1997
</t>
    <phoneticPr fontId="4"/>
  </si>
  <si>
    <t>M25.A11.B7?</t>
    <phoneticPr fontId="4"/>
  </si>
  <si>
    <t>M21.36？</t>
    <phoneticPr fontId="4"/>
  </si>
  <si>
    <t xml:space="preserve">JIS T 7322：2005
</t>
    <phoneticPr fontId="4"/>
  </si>
  <si>
    <t>IEC　61010-2-041：1995</t>
    <phoneticPr fontId="4"/>
  </si>
  <si>
    <t>JIS T 7322：2005
JIS C 1010-1：1998
JIS C 1806-1</t>
    <phoneticPr fontId="4"/>
  </si>
  <si>
    <t xml:space="preserve">IEC　61010-2-041：1995
</t>
    <phoneticPr fontId="4"/>
  </si>
  <si>
    <t>エアフィルタ</t>
    <phoneticPr fontId="4"/>
  </si>
  <si>
    <t>インターロック</t>
    <phoneticPr fontId="4"/>
  </si>
  <si>
    <t>M25.A11.B5.15?</t>
    <phoneticPr fontId="4"/>
  </si>
  <si>
    <t>データロガー</t>
    <phoneticPr fontId="4"/>
  </si>
  <si>
    <t>M25.A11.B15.1?</t>
    <phoneticPr fontId="4"/>
  </si>
  <si>
    <t>JIS T 7322：2005
JIS Z 8737-2：2000</t>
    <phoneticPr fontId="4"/>
  </si>
  <si>
    <t>ボウィー・ディックテストパック</t>
    <phoneticPr fontId="4"/>
  </si>
  <si>
    <t>JIS T 7323：2005
JIS C 1010-1：1998</t>
    <phoneticPr fontId="4"/>
  </si>
  <si>
    <t>IEC　61010-2-042：1997</t>
    <phoneticPr fontId="4"/>
  </si>
  <si>
    <t xml:space="preserve">JIS T 7323：2005
</t>
    <phoneticPr fontId="4"/>
  </si>
  <si>
    <t>JIS T 7323：2005
JIS C 1806-1
JIS C 1010-1：1998</t>
    <phoneticPr fontId="4"/>
  </si>
  <si>
    <t xml:space="preserve">JIS T 7323：2005
JIS C 1010-1：1998
</t>
    <phoneticPr fontId="4"/>
  </si>
  <si>
    <t xml:space="preserve">ストップウォッチ
</t>
    <phoneticPr fontId="4"/>
  </si>
  <si>
    <t>JIS T 7324：2005
JIS C 1010-1：1998</t>
    <phoneticPr fontId="4"/>
  </si>
  <si>
    <t xml:space="preserve">JIS T 7324：2005
</t>
    <phoneticPr fontId="4"/>
  </si>
  <si>
    <t>JIS T 7324：2005
JIS C 1010-1：1998
JIS C 1806-1</t>
    <phoneticPr fontId="4"/>
  </si>
  <si>
    <t>ふたインターロック</t>
    <phoneticPr fontId="4"/>
  </si>
  <si>
    <t>JIS T 7328：2005
JIS C 1010-1：1998</t>
    <phoneticPr fontId="4"/>
  </si>
  <si>
    <t>JIS T 7328：2005
JIS C 1010-1：1998
JIS C 1806-1</t>
    <phoneticPr fontId="4"/>
  </si>
  <si>
    <t xml:space="preserve">JIS T 7328：2005
</t>
    <phoneticPr fontId="4"/>
  </si>
  <si>
    <t xml:space="preserve">JIS T 7328：2005
JIS Z 8737-2
</t>
    <phoneticPr fontId="4"/>
  </si>
  <si>
    <t xml:space="preserve">JIS T 7329：2008
JIS C 1010-1
</t>
    <phoneticPr fontId="4"/>
  </si>
  <si>
    <t>IEC 61010-2-040</t>
    <phoneticPr fontId="4"/>
  </si>
  <si>
    <t xml:space="preserve">JIS T 7329：2008
</t>
    <phoneticPr fontId="4"/>
  </si>
  <si>
    <t xml:space="preserve">JIS T 7329：2008
JIS C 1010-1
JIS C 1806-1
</t>
    <phoneticPr fontId="4"/>
  </si>
  <si>
    <t xml:space="preserve">JIS T 7329：2008
JIS Z 8737-2
</t>
    <phoneticPr fontId="4"/>
  </si>
  <si>
    <t>ボウィー・ディックテスト</t>
    <phoneticPr fontId="4"/>
  </si>
  <si>
    <t>UFGS-11710</t>
    <phoneticPr fontId="4"/>
  </si>
  <si>
    <t xml:space="preserve">JIS T 8205：2002
</t>
    <phoneticPr fontId="4"/>
  </si>
  <si>
    <t>M21.5.26?</t>
    <phoneticPr fontId="4"/>
  </si>
  <si>
    <t>M21.4.12?</t>
    <phoneticPr fontId="4"/>
  </si>
  <si>
    <t xml:space="preserve">JIS B 7183：1995
</t>
    <phoneticPr fontId="4"/>
  </si>
  <si>
    <t>レンズメータ</t>
    <phoneticPr fontId="4"/>
  </si>
  <si>
    <t xml:space="preserve">JIS C 6802：2011
</t>
    <phoneticPr fontId="4"/>
  </si>
  <si>
    <t>IEC 60825-1：2007</t>
    <phoneticPr fontId="4"/>
  </si>
  <si>
    <t>リモートインタロックコネクタ</t>
    <phoneticPr fontId="4"/>
  </si>
  <si>
    <t>ラベル</t>
    <phoneticPr fontId="4"/>
  </si>
  <si>
    <t xml:space="preserve">JIS T 1204：1988
</t>
    <phoneticPr fontId="4"/>
  </si>
  <si>
    <t xml:space="preserve">JIS T 1205：2005
</t>
    <phoneticPr fontId="4"/>
  </si>
  <si>
    <t xml:space="preserve">JIS T 1205：2005
JIS T 0601-1
JIS T 0601-2-37
</t>
    <phoneticPr fontId="4"/>
  </si>
  <si>
    <t xml:space="preserve">JIS T 1553：2005
</t>
    <phoneticPr fontId="4"/>
  </si>
  <si>
    <t>ISO 8600-1：1997
ISO 8600-3：1997
ISO 8600-4：1997</t>
    <phoneticPr fontId="4"/>
  </si>
  <si>
    <t xml:space="preserve">JIS T 4402：2002
</t>
    <phoneticPr fontId="4"/>
  </si>
  <si>
    <t>ISO 9801：1997</t>
    <phoneticPr fontId="4"/>
  </si>
  <si>
    <t xml:space="preserve">JIS T 7306：1988
</t>
    <phoneticPr fontId="4"/>
  </si>
  <si>
    <t xml:space="preserve">JIS T 7309：2002
</t>
    <phoneticPr fontId="4"/>
  </si>
  <si>
    <t xml:space="preserve">ISO 8596：1994 </t>
    <phoneticPr fontId="4"/>
  </si>
  <si>
    <t xml:space="preserve">JIS T 7309：2002
JIS T 0601-1
</t>
    <phoneticPr fontId="4"/>
  </si>
  <si>
    <t xml:space="preserve">JIS T 7309：2002
JIS B 7135
JIS B 7184
</t>
    <phoneticPr fontId="4"/>
  </si>
  <si>
    <t>M25.A11.B7.1?</t>
    <phoneticPr fontId="4"/>
  </si>
  <si>
    <t>コントラスト</t>
    <phoneticPr fontId="4"/>
  </si>
  <si>
    <t xml:space="preserve">JIS T 7310：2002
</t>
    <phoneticPr fontId="4"/>
  </si>
  <si>
    <t>チャートプロジェクター</t>
    <phoneticPr fontId="4"/>
  </si>
  <si>
    <t xml:space="preserve">ISO 10938：1998 </t>
    <phoneticPr fontId="4"/>
  </si>
  <si>
    <t xml:space="preserve">JIS T 7312：2005
</t>
    <phoneticPr fontId="4"/>
  </si>
  <si>
    <t xml:space="preserve">ISO 8612：2001 </t>
    <phoneticPr fontId="4"/>
  </si>
  <si>
    <t xml:space="preserve">JIS T 7314：2006
</t>
    <phoneticPr fontId="4"/>
  </si>
  <si>
    <t xml:space="preserve">ISO 8980-1：2004 </t>
    <phoneticPr fontId="4"/>
  </si>
  <si>
    <t xml:space="preserve">JIS T 7315：2006
</t>
    <phoneticPr fontId="4"/>
  </si>
  <si>
    <t xml:space="preserve">ISO 8980-2：2004 </t>
    <phoneticPr fontId="4"/>
  </si>
  <si>
    <t xml:space="preserve">JIS T 7316：1988
</t>
    <phoneticPr fontId="4"/>
  </si>
  <si>
    <t xml:space="preserve">JIS T 7316：1988
JIS T 1002
JIS T 1003
</t>
    <phoneticPr fontId="4"/>
  </si>
  <si>
    <t xml:space="preserve">JIS T 7316：1988
JIS T 1002
JIS T 1004
</t>
    <phoneticPr fontId="4"/>
  </si>
  <si>
    <t xml:space="preserve">JIS T 7318：2002
</t>
    <phoneticPr fontId="4"/>
  </si>
  <si>
    <t>オフサルモメータ</t>
    <phoneticPr fontId="4"/>
  </si>
  <si>
    <t>ISO 10343：1997</t>
    <phoneticPr fontId="4"/>
  </si>
  <si>
    <t>JIS T 7318：2002
JIS T 0601-1</t>
    <phoneticPr fontId="4"/>
  </si>
  <si>
    <t>M25.A11.B10?</t>
    <phoneticPr fontId="4"/>
  </si>
  <si>
    <t xml:space="preserve">JIS T 7331：2006
</t>
    <phoneticPr fontId="4"/>
  </si>
  <si>
    <t>ISO 14889：2003</t>
    <phoneticPr fontId="4"/>
  </si>
  <si>
    <t xml:space="preserve">JIS T 7332：2005 
</t>
    <phoneticPr fontId="4"/>
  </si>
  <si>
    <t xml:space="preserve">ISO 15004：1997 </t>
    <phoneticPr fontId="4"/>
  </si>
  <si>
    <t>M21.5?</t>
    <phoneticPr fontId="4"/>
  </si>
  <si>
    <t xml:space="preserve">ISO 15004：1997 
ISO 9022-11-01-2
ISO 9022-12-01-2
ISO 9022-10-01-1
ISO 9022-11-02-1
ISO 9022-12-06-1
ISO 9022-14-06-0
ISO 9022-30-03-0
ISO 9022-31-01-0
ISO 9022-36-01-0
</t>
    <phoneticPr fontId="4"/>
  </si>
  <si>
    <t>JIS T 7332：2005 
JIS T 0601-1：1999</t>
    <phoneticPr fontId="4"/>
  </si>
  <si>
    <t>フィルム</t>
    <phoneticPr fontId="4"/>
  </si>
  <si>
    <t>M25.A11.B7.3?</t>
    <phoneticPr fontId="4"/>
  </si>
  <si>
    <t xml:space="preserve">JIS T 7333：2005 
</t>
    <phoneticPr fontId="4"/>
  </si>
  <si>
    <t xml:space="preserve">ISO 8980-3：1999 </t>
    <phoneticPr fontId="4"/>
  </si>
  <si>
    <t>M25.A11.B8.2.1?</t>
    <phoneticPr fontId="4"/>
  </si>
  <si>
    <t xml:space="preserve">JIS T 7334：2011 
</t>
    <phoneticPr fontId="4"/>
  </si>
  <si>
    <t xml:space="preserve">ISO 8980-4：2006 </t>
    <phoneticPr fontId="4"/>
  </si>
  <si>
    <t xml:space="preserve">JIS T 7336：2011 
</t>
    <phoneticPr fontId="4"/>
  </si>
  <si>
    <t xml:space="preserve">ISO 8980-5：2005 </t>
    <phoneticPr fontId="4"/>
  </si>
  <si>
    <t xml:space="preserve">JIS C 5512：2000 
</t>
    <phoneticPr fontId="4"/>
  </si>
  <si>
    <t>IEC 60118</t>
    <phoneticPr fontId="4"/>
  </si>
  <si>
    <t xml:space="preserve">JIS T 1115：2005 
</t>
    <phoneticPr fontId="4"/>
  </si>
  <si>
    <t>OIML R 16-2：2002</t>
    <phoneticPr fontId="4"/>
  </si>
  <si>
    <t>M21.36?</t>
    <phoneticPr fontId="4"/>
  </si>
  <si>
    <t xml:space="preserve">JIS T 1115：2005 
JIS T 0601-1-2
</t>
    <phoneticPr fontId="4"/>
  </si>
  <si>
    <t xml:space="preserve">JIS T 1115：2005 
JIS T 0601-1
</t>
    <phoneticPr fontId="4"/>
  </si>
  <si>
    <t>JIS T 1140：2005 
JIS T 0601-1</t>
    <phoneticPr fontId="4"/>
  </si>
  <si>
    <t>OIML R 115：1995</t>
    <phoneticPr fontId="4"/>
  </si>
  <si>
    <t>JIS T 2002：2006</t>
    <phoneticPr fontId="4"/>
  </si>
  <si>
    <t>JIS T 2002：2006
JIS C 9335-2-32</t>
    <phoneticPr fontId="4"/>
  </si>
  <si>
    <t xml:space="preserve">JIS T 2002：2006
</t>
    <phoneticPr fontId="4"/>
  </si>
  <si>
    <t>ストップウォッチ
ストロボスコープ</t>
    <phoneticPr fontId="4"/>
  </si>
  <si>
    <t>JIS T 2003：2011</t>
    <phoneticPr fontId="4"/>
  </si>
  <si>
    <t>実効値測定形電力計
恒温槽室
25㎜の丸棒
耐電圧試験装置</t>
    <phoneticPr fontId="4"/>
  </si>
  <si>
    <t xml:space="preserve">実効値測定形電力計
</t>
    <phoneticPr fontId="4"/>
  </si>
  <si>
    <t>JIS T 2004：2011</t>
    <phoneticPr fontId="4"/>
  </si>
  <si>
    <t>M26.A7.B3.7?＆M26.A7.B5.1?</t>
    <phoneticPr fontId="4"/>
  </si>
  <si>
    <t>JIS T 2004：2011
JIS S 3200-7：2004</t>
    <phoneticPr fontId="4"/>
  </si>
  <si>
    <t>M26.A7.B5.1?</t>
    <phoneticPr fontId="4"/>
  </si>
  <si>
    <t>ガスクロ</t>
    <phoneticPr fontId="4"/>
  </si>
  <si>
    <t>JIS T 2004：2011
JIS K 0125：1995</t>
    <phoneticPr fontId="4"/>
  </si>
  <si>
    <t>JIS T 2004：2011
JIS C 9335-2-207：2007</t>
    <phoneticPr fontId="4"/>
  </si>
  <si>
    <t>JIS T 2005：2011</t>
    <phoneticPr fontId="4"/>
  </si>
  <si>
    <t>JIS T 2006：2011</t>
    <phoneticPr fontId="4"/>
  </si>
  <si>
    <t>JIS T 2007：2011</t>
    <phoneticPr fontId="4"/>
  </si>
  <si>
    <t>JIS T 2008：2011
JIS C 9335-2-211：2007</t>
    <phoneticPr fontId="4"/>
  </si>
  <si>
    <t>JIS T 2008：2011
JIS C 9210：1992</t>
    <phoneticPr fontId="4"/>
  </si>
  <si>
    <t xml:space="preserve">JIS T 2008：2011
</t>
    <phoneticPr fontId="4"/>
  </si>
  <si>
    <t xml:space="preserve">JIS T 2009：2011
</t>
    <phoneticPr fontId="4"/>
  </si>
  <si>
    <t xml:space="preserve">JIS T 2009：2011
JIS C 9335-2-32：2005
</t>
    <phoneticPr fontId="4"/>
  </si>
  <si>
    <t xml:space="preserve">JIS T 2009：2011
JIS C 9335-2-209：2009
</t>
    <phoneticPr fontId="4"/>
  </si>
  <si>
    <t>JIS T 2009：2011
JIS C 9335-2-211：2007</t>
    <phoneticPr fontId="4"/>
  </si>
  <si>
    <t xml:space="preserve">JIS T 2010：2011
</t>
    <phoneticPr fontId="4"/>
  </si>
  <si>
    <t xml:space="preserve">JIS T 2010：2011
JIS T 0993-1：2012
</t>
    <phoneticPr fontId="4"/>
  </si>
  <si>
    <t xml:space="preserve">JIS T 2010：2011
JIS C 9335-2-212：2007
</t>
    <phoneticPr fontId="4"/>
  </si>
  <si>
    <t xml:space="preserve">JIS T 4206：2005
</t>
    <phoneticPr fontId="4"/>
  </si>
  <si>
    <t>OIML R7：1976</t>
    <phoneticPr fontId="4"/>
  </si>
  <si>
    <t>M26.A7.B1.2?</t>
    <phoneticPr fontId="4"/>
  </si>
  <si>
    <t xml:space="preserve">JIS T 4207：2005
</t>
    <phoneticPr fontId="4"/>
  </si>
  <si>
    <t>M21.4?</t>
    <phoneticPr fontId="4"/>
  </si>
  <si>
    <t>IEC 60601-1-2</t>
    <phoneticPr fontId="4"/>
  </si>
  <si>
    <t>IEC 60601-1-2
IEC 60601-4-2</t>
    <phoneticPr fontId="4"/>
  </si>
  <si>
    <t>IEC 60601-1-2
IEC 60601-4-3
CISPR 11</t>
    <phoneticPr fontId="4"/>
  </si>
  <si>
    <t>CISPR 11</t>
    <phoneticPr fontId="4"/>
  </si>
  <si>
    <t>プローブカバー</t>
    <phoneticPr fontId="2"/>
  </si>
  <si>
    <t xml:space="preserve">JIS T 4207：2005
JIS T 0601-1
</t>
    <phoneticPr fontId="4"/>
  </si>
  <si>
    <t>JIS T 4207：2005
JIS T 1140：2014</t>
    <phoneticPr fontId="4"/>
  </si>
  <si>
    <t xml:space="preserve">JIS T 7209：2007
JIS T 0601-1：1999
</t>
    <phoneticPr fontId="4"/>
  </si>
  <si>
    <t>ISO 8359：1996</t>
    <phoneticPr fontId="4"/>
  </si>
  <si>
    <t>テストフック
テストフィンガー
テストピン
プッシュプルゲージ</t>
    <phoneticPr fontId="4"/>
  </si>
  <si>
    <t>スケール</t>
    <phoneticPr fontId="4"/>
  </si>
  <si>
    <t xml:space="preserve">JIS Z 8732：2000
</t>
    <phoneticPr fontId="4"/>
  </si>
  <si>
    <t>音響－音圧法による騒音源の音響パワーレベルの測定方法－無響室及び半無響室における精密測定方法</t>
    <phoneticPr fontId="4"/>
  </si>
  <si>
    <t>ISO/DIS 3745:2000（IDT）</t>
    <phoneticPr fontId="4"/>
  </si>
  <si>
    <t>M25.A11.B15.2?</t>
    <phoneticPr fontId="4"/>
  </si>
  <si>
    <t xml:space="preserve">JIS C 60068-2-6：2010
</t>
    <phoneticPr fontId="4"/>
  </si>
  <si>
    <t>環境試験方法－電気・電子－第２－６部：正弦波振動試験方法（試験記号：Ｆｃ）</t>
    <phoneticPr fontId="4"/>
  </si>
  <si>
    <t>IEC 60068-2-6 Ed. 7.0:2007 (b)</t>
    <phoneticPr fontId="4"/>
  </si>
  <si>
    <t xml:space="preserve">JIS C 60068-2-64：2011
</t>
    <phoneticPr fontId="4"/>
  </si>
  <si>
    <t>環境試験方法－電気・電子－第２－６４部：広帯域ランダム振動試験方法及び指針（試験記号：Ｆｈ）</t>
    <phoneticPr fontId="4"/>
  </si>
  <si>
    <t>IEC 60068-2-64 Ed. 2.0:2008 (b)</t>
    <phoneticPr fontId="4"/>
  </si>
  <si>
    <t xml:space="preserve">JIS C 60068-2-80：2009
</t>
    <phoneticPr fontId="4"/>
  </si>
  <si>
    <t>環境試験方法－電気・電子－第２－８０部：混合モード振動試験方法（試験記号：Ｆｉ）</t>
    <phoneticPr fontId="4"/>
  </si>
  <si>
    <t xml:space="preserve"> IEC 60068-2-80 Ed. 1.0:2005 (b) </t>
    <phoneticPr fontId="4"/>
  </si>
  <si>
    <t xml:space="preserve">JIS Z 0232：2004
</t>
    <phoneticPr fontId="4"/>
  </si>
  <si>
    <t>ISO 8318：2000
ISO 13355：2001</t>
    <phoneticPr fontId="4"/>
  </si>
  <si>
    <t>M25.5.26?</t>
    <phoneticPr fontId="4"/>
  </si>
  <si>
    <t xml:space="preserve">JIS Z 0202：1994
</t>
    <phoneticPr fontId="4"/>
  </si>
  <si>
    <t>包装貨物―落下試験方法</t>
    <phoneticPr fontId="4"/>
  </si>
  <si>
    <t>M21.5.1?</t>
    <phoneticPr fontId="4"/>
  </si>
  <si>
    <t xml:space="preserve">JIS C 60068-2-1：2010
</t>
    <phoneticPr fontId="4"/>
  </si>
  <si>
    <t>IEC 60068-2-1:2007(IDT)</t>
    <phoneticPr fontId="4"/>
  </si>
  <si>
    <t>M21.5.2?</t>
    <phoneticPr fontId="4"/>
  </si>
  <si>
    <t>IEC 60068-2-2:2007(IDT)</t>
    <phoneticPr fontId="4"/>
  </si>
  <si>
    <t>M21.5.3?</t>
    <phoneticPr fontId="4"/>
  </si>
  <si>
    <t>IEC 60068-2-14:2009(IDT)</t>
    <phoneticPr fontId="4"/>
  </si>
  <si>
    <t>M21.5.7?</t>
    <phoneticPr fontId="4"/>
  </si>
  <si>
    <t>環境試験方法－電気・電子－第２－３８部：温湿度組合せ（サイクル）試験方法（試験記号：Ｚ／ＡＤ）</t>
    <phoneticPr fontId="3"/>
  </si>
  <si>
    <t>M21.5.5?</t>
    <phoneticPr fontId="4"/>
  </si>
  <si>
    <t>M21.5.16?</t>
    <phoneticPr fontId="4"/>
  </si>
  <si>
    <t>JIS C 0920：2003</t>
    <phoneticPr fontId="4"/>
  </si>
  <si>
    <t>IEC 60529:2001(IDT)</t>
    <phoneticPr fontId="4"/>
  </si>
  <si>
    <t>M21.5.12?</t>
    <phoneticPr fontId="4"/>
  </si>
  <si>
    <t>JIS C 60068-2-11：1989</t>
    <phoneticPr fontId="4"/>
  </si>
  <si>
    <t>環境試験方法（電気・電子）塩水噴霧試験方法</t>
    <phoneticPr fontId="4"/>
  </si>
  <si>
    <t>M21.5.17?</t>
    <phoneticPr fontId="4"/>
  </si>
  <si>
    <t>JIS K 7350-1：1995
JIS K 7350-2：2008</t>
    <phoneticPr fontId="4"/>
  </si>
  <si>
    <t>プラスチック－実験室光源による暴露試験方法　第1部：通則
プラスチック－実験室光源による暴露試験方法－第２部：キセノンアークランプ</t>
    <phoneticPr fontId="4"/>
  </si>
  <si>
    <t>ISO 4892-1:1994
ISO 4892-2</t>
    <phoneticPr fontId="4"/>
  </si>
  <si>
    <t>試験方法はJIS T 1303：2005　9.3.8
による。60Hz　20μVp-p</t>
    <rPh sb="0" eb="2">
      <t>シケン</t>
    </rPh>
    <rPh sb="2" eb="4">
      <t>ホウホウ</t>
    </rPh>
    <phoneticPr fontId="4"/>
  </si>
  <si>
    <t>オシロスコープ
低周波発振器
抵抗器×2（300Ω±1％）</t>
    <rPh sb="8" eb="11">
      <t>テイシュウハ</t>
    </rPh>
    <rPh sb="11" eb="13">
      <t>ハッシン</t>
    </rPh>
    <rPh sb="13" eb="14">
      <t>キ</t>
    </rPh>
    <rPh sb="15" eb="18">
      <t>テイコウキ</t>
    </rPh>
    <phoneticPr fontId="4"/>
  </si>
  <si>
    <t>恒温槽
分銅</t>
    <rPh sb="0" eb="3">
      <t>コウオンソウ</t>
    </rPh>
    <rPh sb="4" eb="5">
      <t>ブン</t>
    </rPh>
    <rPh sb="5" eb="6">
      <t>ドウ</t>
    </rPh>
    <phoneticPr fontId="4"/>
  </si>
  <si>
    <t>試験方法はJIS T 1303：2005　9.3.10による。25～35℃</t>
    <rPh sb="0" eb="2">
      <t>シケン</t>
    </rPh>
    <rPh sb="2" eb="4">
      <t>ホウホウ</t>
    </rPh>
    <phoneticPr fontId="4"/>
  </si>
  <si>
    <t>恒温槽</t>
    <rPh sb="0" eb="3">
      <t>コウオンソウ</t>
    </rPh>
    <phoneticPr fontId="4"/>
  </si>
  <si>
    <t>機能試験</t>
    <rPh sb="0" eb="2">
      <t>キノウ</t>
    </rPh>
    <rPh sb="2" eb="4">
      <t>シケン</t>
    </rPh>
    <phoneticPr fontId="4"/>
  </si>
  <si>
    <t>試験方法はJIS T 1303：2005　9.3.13
による。</t>
    <rPh sb="0" eb="2">
      <t>シケン</t>
    </rPh>
    <rPh sb="2" eb="4">
      <t>ホウホウ</t>
    </rPh>
    <phoneticPr fontId="4"/>
  </si>
  <si>
    <t>試験方法はJIS T 1303：2005　9.3.14
による。基線と記録紙目盛の相対位置
のずれを確認する</t>
    <rPh sb="0" eb="2">
      <t>シケン</t>
    </rPh>
    <rPh sb="2" eb="4">
      <t>ホウホウ</t>
    </rPh>
    <rPh sb="32" eb="34">
      <t>キセン</t>
    </rPh>
    <rPh sb="35" eb="38">
      <t>キロクシ</t>
    </rPh>
    <rPh sb="38" eb="40">
      <t>メモリ</t>
    </rPh>
    <rPh sb="41" eb="43">
      <t>ソウタイ</t>
    </rPh>
    <rPh sb="43" eb="45">
      <t>イチ</t>
    </rPh>
    <rPh sb="50" eb="52">
      <t>カクニン</t>
    </rPh>
    <phoneticPr fontId="4"/>
  </si>
  <si>
    <t>記録紙
機能試験</t>
    <rPh sb="0" eb="3">
      <t>キロクシ</t>
    </rPh>
    <rPh sb="4" eb="6">
      <t>キノウ</t>
    </rPh>
    <rPh sb="6" eb="8">
      <t>シケン</t>
    </rPh>
    <phoneticPr fontId="3"/>
  </si>
  <si>
    <t>実施すべきか
◎MUST（必ず）
△WANT（できれば）
×自社製品該当なし</t>
    <rPh sb="0" eb="2">
      <t>ジッシ</t>
    </rPh>
    <rPh sb="13" eb="14">
      <t>カナラ</t>
    </rPh>
    <rPh sb="30" eb="32">
      <t>ジシャ</t>
    </rPh>
    <rPh sb="32" eb="34">
      <t>セイヒン</t>
    </rPh>
    <rPh sb="34" eb="36">
      <t>ガイトウ</t>
    </rPh>
    <phoneticPr fontId="4"/>
  </si>
  <si>
    <t>?</t>
    <phoneticPr fontId="3"/>
  </si>
  <si>
    <t>通常予想される周波性成分に耐えられ
か確認を行う</t>
    <rPh sb="0" eb="2">
      <t>ツウジョウ</t>
    </rPh>
    <rPh sb="2" eb="4">
      <t>ヨソウ</t>
    </rPh>
    <rPh sb="7" eb="9">
      <t>シュウハ</t>
    </rPh>
    <rPh sb="9" eb="10">
      <t>セイ</t>
    </rPh>
    <rPh sb="10" eb="12">
      <t>セイブン</t>
    </rPh>
    <rPh sb="13" eb="14">
      <t>タ</t>
    </rPh>
    <rPh sb="19" eb="21">
      <t>カクニン</t>
    </rPh>
    <rPh sb="22" eb="23">
      <t>オコナ</t>
    </rPh>
    <phoneticPr fontId="3"/>
  </si>
  <si>
    <t>音声周波数信号発生器</t>
    <rPh sb="0" eb="2">
      <t>オンセイ</t>
    </rPh>
    <rPh sb="2" eb="5">
      <t>シュウハスウ</t>
    </rPh>
    <rPh sb="5" eb="7">
      <t>シンゴウ</t>
    </rPh>
    <rPh sb="7" eb="10">
      <t>ハッセイキ</t>
    </rPh>
    <phoneticPr fontId="3"/>
  </si>
  <si>
    <t>装備環境によって生じる誘起電圧に耐える
かどうか確認を行う。電源周波数、高調波
音声周波数、電気的トランジェント</t>
    <rPh sb="0" eb="2">
      <t>ソウビ</t>
    </rPh>
    <rPh sb="2" eb="4">
      <t>カンキョウ</t>
    </rPh>
    <rPh sb="8" eb="9">
      <t>ショウ</t>
    </rPh>
    <rPh sb="11" eb="13">
      <t>ユウキ</t>
    </rPh>
    <rPh sb="13" eb="15">
      <t>デンアツ</t>
    </rPh>
    <rPh sb="16" eb="17">
      <t>タ</t>
    </rPh>
    <rPh sb="24" eb="26">
      <t>カクニン</t>
    </rPh>
    <rPh sb="27" eb="28">
      <t>オコナ</t>
    </rPh>
    <rPh sb="30" eb="32">
      <t>デンゲン</t>
    </rPh>
    <rPh sb="32" eb="35">
      <t>シュウハスウ</t>
    </rPh>
    <rPh sb="36" eb="39">
      <t>コウチョウハ</t>
    </rPh>
    <rPh sb="40" eb="42">
      <t>オンセイ</t>
    </rPh>
    <rPh sb="42" eb="45">
      <t>シュウハスウ</t>
    </rPh>
    <rPh sb="46" eb="49">
      <t>デンキテキ</t>
    </rPh>
    <phoneticPr fontId="3"/>
  </si>
  <si>
    <t xml:space="preserve">信号発生器
</t>
    <rPh sb="0" eb="2">
      <t>シンゴウ</t>
    </rPh>
    <rPh sb="2" eb="5">
      <t>ハッセイキ</t>
    </rPh>
    <phoneticPr fontId="3"/>
  </si>
  <si>
    <t>10kHz～18GHz
7～6000V/m</t>
    <phoneticPr fontId="3"/>
  </si>
  <si>
    <t>アンテナ、アンプ、LISN
注入プローブ等</t>
    <rPh sb="14" eb="16">
      <t>チュウニュウ</t>
    </rPh>
    <rPh sb="20" eb="21">
      <t>ナド</t>
    </rPh>
    <phoneticPr fontId="3"/>
  </si>
  <si>
    <t>無線周波雑音を放射しないことを確かめる</t>
    <rPh sb="0" eb="2">
      <t>ムセン</t>
    </rPh>
    <rPh sb="2" eb="4">
      <t>シュウハ</t>
    </rPh>
    <rPh sb="4" eb="5">
      <t>ザツ</t>
    </rPh>
    <rPh sb="5" eb="6">
      <t>オン</t>
    </rPh>
    <rPh sb="7" eb="9">
      <t>ホウシャ</t>
    </rPh>
    <rPh sb="15" eb="16">
      <t>タシ</t>
    </rPh>
    <phoneticPr fontId="3"/>
  </si>
  <si>
    <t>アンテナ、アンプ、LISN
測定プローブ等</t>
    <rPh sb="14" eb="16">
      <t>ソクテイ</t>
    </rPh>
    <rPh sb="20" eb="21">
      <t>ナド</t>
    </rPh>
    <phoneticPr fontId="3"/>
  </si>
  <si>
    <t>雷によって誘起する電気的過渡現象への
耐性確認</t>
    <rPh sb="0" eb="1">
      <t>カミナリ</t>
    </rPh>
    <rPh sb="5" eb="7">
      <t>ユウキ</t>
    </rPh>
    <rPh sb="9" eb="12">
      <t>デンキテキ</t>
    </rPh>
    <rPh sb="12" eb="14">
      <t>カト</t>
    </rPh>
    <rPh sb="14" eb="16">
      <t>ゲンショウ</t>
    </rPh>
    <rPh sb="19" eb="21">
      <t>タイセイ</t>
    </rPh>
    <rPh sb="21" eb="23">
      <t>カクニン</t>
    </rPh>
    <phoneticPr fontId="3"/>
  </si>
  <si>
    <t>過渡現象発生器
オシロスコープ</t>
    <rPh sb="0" eb="2">
      <t>カト</t>
    </rPh>
    <rPh sb="2" eb="4">
      <t>ゲンショウ</t>
    </rPh>
    <rPh sb="4" eb="7">
      <t>ハッセイキ</t>
    </rPh>
    <phoneticPr fontId="3"/>
  </si>
  <si>
    <t>ラジオ・短波放送及びアマチュア無線など
の無線電波に対するイミュニティ試験想定
されるノイズ電圧をCDNにて印加し，商品
が影響を受けないかを確認</t>
    <phoneticPr fontId="3"/>
  </si>
  <si>
    <t>M21.4.26</t>
    <phoneticPr fontId="3"/>
  </si>
  <si>
    <t>M21.4.22</t>
    <phoneticPr fontId="3"/>
  </si>
  <si>
    <t>M21.4.2</t>
    <phoneticPr fontId="3"/>
  </si>
  <si>
    <t>冠動脈ステントの承認申請に係わる取扱いについて</t>
    <rPh sb="0" eb="3">
      <t>カンドウミャク</t>
    </rPh>
    <rPh sb="8" eb="10">
      <t>ショウニン</t>
    </rPh>
    <rPh sb="10" eb="12">
      <t>シンセイ</t>
    </rPh>
    <rPh sb="13" eb="14">
      <t>カカ</t>
    </rPh>
    <rPh sb="16" eb="18">
      <t>トリアツカ</t>
    </rPh>
    <phoneticPr fontId="3"/>
  </si>
  <si>
    <t>薬食審査発第0904001号</t>
    <rPh sb="0" eb="1">
      <t>クスリ</t>
    </rPh>
    <rPh sb="1" eb="2">
      <t>ショク</t>
    </rPh>
    <rPh sb="2" eb="4">
      <t>シンサ</t>
    </rPh>
    <rPh sb="4" eb="5">
      <t>ハツ</t>
    </rPh>
    <rPh sb="5" eb="6">
      <t>ダイ</t>
    </rPh>
    <rPh sb="13" eb="14">
      <t>ゴウ</t>
    </rPh>
    <phoneticPr fontId="3"/>
  </si>
  <si>
    <t xml:space="preserve">原材料の組成
</t>
    <rPh sb="0" eb="3">
      <t>ゲンザイリョウ</t>
    </rPh>
    <rPh sb="4" eb="6">
      <t>ソセイ</t>
    </rPh>
    <phoneticPr fontId="4"/>
  </si>
  <si>
    <t>原材料の性状</t>
    <rPh sb="0" eb="3">
      <t>ゲンザイリョウ</t>
    </rPh>
    <rPh sb="4" eb="6">
      <t>セイジョウ</t>
    </rPh>
    <phoneticPr fontId="4"/>
  </si>
  <si>
    <t>化学的分析、不純物の限度、走査型電子顕微鏡検査（不正形状、表面汚染）等</t>
    <rPh sb="0" eb="3">
      <t>カガクテキ</t>
    </rPh>
    <rPh sb="3" eb="5">
      <t>ブンセキ</t>
    </rPh>
    <rPh sb="6" eb="9">
      <t>フジュンブツ</t>
    </rPh>
    <rPh sb="10" eb="12">
      <t>ゲンド</t>
    </rPh>
    <rPh sb="13" eb="15">
      <t>ソウサ</t>
    </rPh>
    <rPh sb="15" eb="16">
      <t>ガタ</t>
    </rPh>
    <rPh sb="16" eb="18">
      <t>デンシ</t>
    </rPh>
    <rPh sb="18" eb="21">
      <t>ケンビキョウ</t>
    </rPh>
    <rPh sb="21" eb="23">
      <t>ケンサ</t>
    </rPh>
    <rPh sb="24" eb="26">
      <t>フセイ</t>
    </rPh>
    <rPh sb="26" eb="28">
      <t>ケイジョウ</t>
    </rPh>
    <rPh sb="29" eb="31">
      <t>ヒョウメン</t>
    </rPh>
    <rPh sb="31" eb="33">
      <t>オセン</t>
    </rPh>
    <rPh sb="34" eb="35">
      <t>ナド</t>
    </rPh>
    <phoneticPr fontId="4"/>
  </si>
  <si>
    <t>ICP
液クロ
ガスクロ
走査型電子顕微鏡
など</t>
    <rPh sb="4" eb="5">
      <t>エキ</t>
    </rPh>
    <rPh sb="13" eb="16">
      <t>ソウサガタ</t>
    </rPh>
    <rPh sb="16" eb="18">
      <t>デンシ</t>
    </rPh>
    <rPh sb="18" eb="21">
      <t>ケンビキョウ</t>
    </rPh>
    <phoneticPr fontId="4"/>
  </si>
  <si>
    <t>引張試験機</t>
    <rPh sb="0" eb="2">
      <t>ヒッパリ</t>
    </rPh>
    <rPh sb="2" eb="5">
      <t>シケンキ</t>
    </rPh>
    <phoneticPr fontId="3"/>
  </si>
  <si>
    <t>機械的特性（耐力、引張強さ、伸び等）</t>
    <rPh sb="0" eb="3">
      <t>キカイテキ</t>
    </rPh>
    <rPh sb="3" eb="5">
      <t>トクセイ</t>
    </rPh>
    <rPh sb="6" eb="8">
      <t>タイリョク</t>
    </rPh>
    <rPh sb="9" eb="11">
      <t>ヒッパリ</t>
    </rPh>
    <rPh sb="11" eb="12">
      <t>ツヨ</t>
    </rPh>
    <rPh sb="14" eb="15">
      <t>ノ</t>
    </rPh>
    <rPh sb="16" eb="17">
      <t>ナド</t>
    </rPh>
    <phoneticPr fontId="4"/>
  </si>
  <si>
    <t>ステント自体
外観、表面性状並びに寸法</t>
    <rPh sb="4" eb="6">
      <t>ジタイ</t>
    </rPh>
    <rPh sb="7" eb="9">
      <t>ガイカン</t>
    </rPh>
    <rPh sb="10" eb="12">
      <t>ヒョウメン</t>
    </rPh>
    <rPh sb="12" eb="14">
      <t>セイジョウ</t>
    </rPh>
    <rPh sb="14" eb="15">
      <t>ナラ</t>
    </rPh>
    <rPh sb="17" eb="19">
      <t>スンポウ</t>
    </rPh>
    <phoneticPr fontId="4"/>
  </si>
  <si>
    <t>外観、表面性状並びに寸法</t>
    <rPh sb="0" eb="2">
      <t>ガイカン</t>
    </rPh>
    <rPh sb="3" eb="5">
      <t>ヒョウメン</t>
    </rPh>
    <rPh sb="5" eb="7">
      <t>セイジョウ</t>
    </rPh>
    <rPh sb="7" eb="8">
      <t>ナラ</t>
    </rPh>
    <rPh sb="10" eb="12">
      <t>スンポウ</t>
    </rPh>
    <phoneticPr fontId="4"/>
  </si>
  <si>
    <t>ステント自体
溶出物</t>
    <rPh sb="4" eb="6">
      <t>ジタイ</t>
    </rPh>
    <rPh sb="7" eb="9">
      <t>ヨウシュツ</t>
    </rPh>
    <rPh sb="9" eb="10">
      <t>ブツ</t>
    </rPh>
    <phoneticPr fontId="4"/>
  </si>
  <si>
    <t>ステント自体
耐食性</t>
    <rPh sb="4" eb="6">
      <t>ジタイ</t>
    </rPh>
    <rPh sb="7" eb="10">
      <t>タイショクセイ</t>
    </rPh>
    <phoneticPr fontId="4"/>
  </si>
  <si>
    <t>試験はJIS T 0304　金属系生体材料の溶出試験方法などによる。</t>
    <rPh sb="0" eb="2">
      <t>シケン</t>
    </rPh>
    <rPh sb="14" eb="16">
      <t>キンゾク</t>
    </rPh>
    <rPh sb="16" eb="17">
      <t>ケイ</t>
    </rPh>
    <rPh sb="17" eb="19">
      <t>セイタイ</t>
    </rPh>
    <rPh sb="19" eb="21">
      <t>ザイリョウ</t>
    </rPh>
    <rPh sb="22" eb="24">
      <t>ヨウシュツ</t>
    </rPh>
    <rPh sb="24" eb="26">
      <t>シケン</t>
    </rPh>
    <rPh sb="26" eb="28">
      <t>ホウホウ</t>
    </rPh>
    <phoneticPr fontId="4"/>
  </si>
  <si>
    <t>ステント自体
拡張後のフリー（オープン）エリア</t>
    <rPh sb="4" eb="6">
      <t>ジタイ</t>
    </rPh>
    <rPh sb="7" eb="9">
      <t>カクチョウ</t>
    </rPh>
    <rPh sb="9" eb="10">
      <t>ゴ</t>
    </rPh>
    <phoneticPr fontId="4"/>
  </si>
  <si>
    <t>ステント自体
拡張前後のステント長変化率</t>
    <rPh sb="4" eb="6">
      <t>ジタイ</t>
    </rPh>
    <rPh sb="7" eb="9">
      <t>カクチョウ</t>
    </rPh>
    <rPh sb="9" eb="11">
      <t>ゼンゴ</t>
    </rPh>
    <rPh sb="16" eb="17">
      <t>チョウ</t>
    </rPh>
    <rPh sb="17" eb="19">
      <t>ヘンカ</t>
    </rPh>
    <rPh sb="19" eb="20">
      <t>リツ</t>
    </rPh>
    <phoneticPr fontId="4"/>
  </si>
  <si>
    <t>ステント自体
展開均一性</t>
    <rPh sb="4" eb="6">
      <t>ジタイ</t>
    </rPh>
    <rPh sb="7" eb="9">
      <t>テンカイ</t>
    </rPh>
    <rPh sb="9" eb="11">
      <t>キンイツ</t>
    </rPh>
    <rPh sb="11" eb="12">
      <t>セイ</t>
    </rPh>
    <phoneticPr fontId="4"/>
  </si>
  <si>
    <t>ステント自体
ラディアルフォース</t>
    <rPh sb="4" eb="6">
      <t>ジタイ</t>
    </rPh>
    <phoneticPr fontId="4"/>
  </si>
  <si>
    <t>ステント自体
リコイル試験</t>
    <rPh sb="4" eb="6">
      <t>ジタイ</t>
    </rPh>
    <rPh sb="11" eb="13">
      <t>シケン</t>
    </rPh>
    <phoneticPr fontId="4"/>
  </si>
  <si>
    <t>ステント自体
最大拡張による亀裂検査</t>
    <rPh sb="4" eb="6">
      <t>ジタイ</t>
    </rPh>
    <rPh sb="7" eb="9">
      <t>サイダイ</t>
    </rPh>
    <rPh sb="9" eb="11">
      <t>カクチョウ</t>
    </rPh>
    <rPh sb="14" eb="16">
      <t>キレツ</t>
    </rPh>
    <rPh sb="16" eb="18">
      <t>ケンサ</t>
    </rPh>
    <phoneticPr fontId="4"/>
  </si>
  <si>
    <t>ステント自体
MRIに対する影響</t>
    <rPh sb="4" eb="6">
      <t>ジタイ</t>
    </rPh>
    <rPh sb="11" eb="12">
      <t>タイ</t>
    </rPh>
    <rPh sb="14" eb="16">
      <t>エイキョウ</t>
    </rPh>
    <phoneticPr fontId="4"/>
  </si>
  <si>
    <t>ステントとデリバリーシステムについて
最大圧力</t>
    <rPh sb="19" eb="21">
      <t>サイダイ</t>
    </rPh>
    <rPh sb="21" eb="23">
      <t>アツリョク</t>
    </rPh>
    <phoneticPr fontId="4"/>
  </si>
  <si>
    <t>ステントとデリバリーシステムについて
接合強度</t>
    <rPh sb="19" eb="21">
      <t>セツゴウ</t>
    </rPh>
    <rPh sb="21" eb="23">
      <t>キョウド</t>
    </rPh>
    <phoneticPr fontId="4"/>
  </si>
  <si>
    <t>ステントとデリバリーシステムについて
バルーン収縮性</t>
    <rPh sb="23" eb="25">
      <t>シュウシュク</t>
    </rPh>
    <rPh sb="25" eb="26">
      <t>セイ</t>
    </rPh>
    <phoneticPr fontId="4"/>
  </si>
  <si>
    <t>ステントとデリバリーシステムについて
バルーンの拡張、収縮時間</t>
    <rPh sb="24" eb="26">
      <t>カクチョウ</t>
    </rPh>
    <rPh sb="27" eb="29">
      <t>シュウシュク</t>
    </rPh>
    <rPh sb="29" eb="31">
      <t>ジカン</t>
    </rPh>
    <phoneticPr fontId="4"/>
  </si>
  <si>
    <t>ステントとデリバリーシステムについて
先端の引張強さ</t>
    <rPh sb="19" eb="21">
      <t>センタン</t>
    </rPh>
    <rPh sb="22" eb="24">
      <t>ヒッパリ</t>
    </rPh>
    <rPh sb="24" eb="25">
      <t>ツヨ</t>
    </rPh>
    <phoneticPr fontId="4"/>
  </si>
  <si>
    <t>ステントとデリバリーシステムについて
ステントクリンプ（ステントがデリバリーカテーテルにマウントされていない場合）</t>
    <rPh sb="54" eb="56">
      <t>バアイ</t>
    </rPh>
    <phoneticPr fontId="4"/>
  </si>
  <si>
    <t>ステントとデリバリーシステムについて
クロッシングプロファイル</t>
    <phoneticPr fontId="4"/>
  </si>
  <si>
    <t>ステントとデリバリーシステムについて
ステント保持強度</t>
    <rPh sb="23" eb="25">
      <t>ホジ</t>
    </rPh>
    <rPh sb="25" eb="27">
      <t>キョウド</t>
    </rPh>
    <phoneticPr fontId="4"/>
  </si>
  <si>
    <t>ステントとデリバリーシステムについて
キンク試験</t>
    <rPh sb="22" eb="24">
      <t>シケン</t>
    </rPh>
    <phoneticPr fontId="4"/>
  </si>
  <si>
    <t>ステントとデリバリーシステムについて
ダイレクトステンティング</t>
    <phoneticPr fontId="4"/>
  </si>
  <si>
    <t>ステントとデリバリーシステムについて
エックス線不透過性</t>
    <rPh sb="23" eb="24">
      <t>セン</t>
    </rPh>
    <rPh sb="24" eb="27">
      <t>フトウカ</t>
    </rPh>
    <rPh sb="27" eb="28">
      <t>セイ</t>
    </rPh>
    <phoneticPr fontId="4"/>
  </si>
  <si>
    <t>ステントとデリバリーシステムについて
柔軟性の写真</t>
    <rPh sb="19" eb="22">
      <t>ジュウナンセイ</t>
    </rPh>
    <rPh sb="23" eb="25">
      <t>シャシン</t>
    </rPh>
    <phoneticPr fontId="4"/>
  </si>
  <si>
    <t>ステントとデリバリーシステムについて
デリバリー準備試験</t>
    <rPh sb="24" eb="26">
      <t>ジュンビ</t>
    </rPh>
    <rPh sb="26" eb="28">
      <t>シケン</t>
    </rPh>
    <phoneticPr fontId="4"/>
  </si>
  <si>
    <t>ステントとデリバリーシステムについて
バルーンの疲労試験</t>
    <rPh sb="24" eb="26">
      <t>ヒロウ</t>
    </rPh>
    <rPh sb="26" eb="28">
      <t>シケン</t>
    </rPh>
    <phoneticPr fontId="4"/>
  </si>
  <si>
    <t>ステント自体の耐久性
有限要素解析</t>
    <rPh sb="4" eb="6">
      <t>ジタイ</t>
    </rPh>
    <rPh sb="7" eb="10">
      <t>タイキュウセイ</t>
    </rPh>
    <rPh sb="11" eb="13">
      <t>ユウゲン</t>
    </rPh>
    <rPh sb="13" eb="15">
      <t>ヨウソ</t>
    </rPh>
    <rPh sb="15" eb="17">
      <t>カイセキ</t>
    </rPh>
    <phoneticPr fontId="4"/>
  </si>
  <si>
    <t>ステント自体の耐久性
加速試験</t>
    <rPh sb="4" eb="6">
      <t>ジタイ</t>
    </rPh>
    <rPh sb="7" eb="10">
      <t>タイキュウセイ</t>
    </rPh>
    <rPh sb="11" eb="13">
      <t>カソク</t>
    </rPh>
    <rPh sb="13" eb="15">
      <t>シケン</t>
    </rPh>
    <phoneticPr fontId="4"/>
  </si>
  <si>
    <t>10年分の拍動（約4億回）に相当する加速試験を示すこと。この際、統計学的に十分な数を用いて、直径を最大まで広げ、血管の状況を反映したものとすること。</t>
    <rPh sb="2" eb="4">
      <t>ネンブン</t>
    </rPh>
    <rPh sb="5" eb="7">
      <t>ハクドウ</t>
    </rPh>
    <rPh sb="8" eb="9">
      <t>ヤク</t>
    </rPh>
    <rPh sb="10" eb="12">
      <t>オクカイ</t>
    </rPh>
    <rPh sb="14" eb="16">
      <t>ソウトウ</t>
    </rPh>
    <rPh sb="18" eb="20">
      <t>カソク</t>
    </rPh>
    <rPh sb="20" eb="22">
      <t>シケン</t>
    </rPh>
    <rPh sb="23" eb="24">
      <t>シメ</t>
    </rPh>
    <rPh sb="30" eb="31">
      <t>サイ</t>
    </rPh>
    <rPh sb="32" eb="35">
      <t>トウケイガク</t>
    </rPh>
    <rPh sb="35" eb="36">
      <t>テキ</t>
    </rPh>
    <rPh sb="37" eb="39">
      <t>ジュウブン</t>
    </rPh>
    <rPh sb="40" eb="41">
      <t>カズ</t>
    </rPh>
    <rPh sb="42" eb="43">
      <t>モチ</t>
    </rPh>
    <rPh sb="46" eb="48">
      <t>チョッケイ</t>
    </rPh>
    <rPh sb="49" eb="51">
      <t>サイダイ</t>
    </rPh>
    <rPh sb="53" eb="54">
      <t>ヒロ</t>
    </rPh>
    <rPh sb="56" eb="58">
      <t>ケッカン</t>
    </rPh>
    <rPh sb="59" eb="61">
      <t>ジョウキョウ</t>
    </rPh>
    <rPh sb="62" eb="64">
      <t>ハンエイ</t>
    </rPh>
    <phoneticPr fontId="3"/>
  </si>
  <si>
    <t>専用加速試験システム</t>
    <rPh sb="2" eb="4">
      <t>カソク</t>
    </rPh>
    <rPh sb="4" eb="6">
      <t>シケン</t>
    </rPh>
    <phoneticPr fontId="3"/>
  </si>
  <si>
    <t>有限要素解析システム</t>
    <rPh sb="0" eb="2">
      <t>ユウゲン</t>
    </rPh>
    <rPh sb="2" eb="4">
      <t>ヨウソ</t>
    </rPh>
    <rPh sb="4" eb="6">
      <t>カイセキ</t>
    </rPh>
    <phoneticPr fontId="3"/>
  </si>
  <si>
    <t>最悪の生理的負荷を受けたときの最大ストレスを同定する有限要素解析又はその他のストレス解析。（残存ストレス量を求め、安全係数を算出する際に詳細を明らかにしなければならない。この解析は埋植寿命の間にステントの疲労破損が起こらないことを証明するものでなければならない。）</t>
    <rPh sb="0" eb="2">
      <t>サイアク</t>
    </rPh>
    <rPh sb="3" eb="6">
      <t>セイリテキ</t>
    </rPh>
    <rPh sb="6" eb="8">
      <t>フカ</t>
    </rPh>
    <rPh sb="9" eb="10">
      <t>ウ</t>
    </rPh>
    <rPh sb="15" eb="17">
      <t>サイダイ</t>
    </rPh>
    <rPh sb="22" eb="24">
      <t>ドウテイ</t>
    </rPh>
    <rPh sb="26" eb="28">
      <t>ユウゲン</t>
    </rPh>
    <rPh sb="28" eb="30">
      <t>ヨウソ</t>
    </rPh>
    <rPh sb="30" eb="32">
      <t>カイセキ</t>
    </rPh>
    <rPh sb="32" eb="33">
      <t>マタ</t>
    </rPh>
    <rPh sb="36" eb="37">
      <t>タ</t>
    </rPh>
    <rPh sb="42" eb="44">
      <t>カイセキ</t>
    </rPh>
    <rPh sb="46" eb="48">
      <t>ザンゾン</t>
    </rPh>
    <rPh sb="52" eb="53">
      <t>リョウ</t>
    </rPh>
    <rPh sb="54" eb="55">
      <t>モト</t>
    </rPh>
    <rPh sb="57" eb="59">
      <t>アンゼン</t>
    </rPh>
    <rPh sb="59" eb="61">
      <t>ケイスウ</t>
    </rPh>
    <rPh sb="62" eb="64">
      <t>サンシュツ</t>
    </rPh>
    <rPh sb="66" eb="67">
      <t>サイ</t>
    </rPh>
    <rPh sb="68" eb="70">
      <t>ショウサイ</t>
    </rPh>
    <rPh sb="71" eb="72">
      <t>アキ</t>
    </rPh>
    <rPh sb="87" eb="89">
      <t>カイセキ</t>
    </rPh>
    <rPh sb="90" eb="91">
      <t>ウ</t>
    </rPh>
    <rPh sb="91" eb="92">
      <t>ショク</t>
    </rPh>
    <rPh sb="92" eb="94">
      <t>ジュミョウ</t>
    </rPh>
    <rPh sb="95" eb="96">
      <t>アイダ</t>
    </rPh>
    <rPh sb="102" eb="104">
      <t>ヒロウ</t>
    </rPh>
    <rPh sb="104" eb="106">
      <t>ハソン</t>
    </rPh>
    <rPh sb="107" eb="108">
      <t>オ</t>
    </rPh>
    <rPh sb="115" eb="117">
      <t>ショウメイ</t>
    </rPh>
    <phoneticPr fontId="3"/>
  </si>
  <si>
    <t>溶出物及び耐食性については、原材料のみならず、加工法によっても特性が異なることがあるため、原則としてステント自体を用いて試験をすること。ただし、表面処理及びその他の特性についてステント自体と同一の条件を有する場合には、原材料検体を使用してもよいこと。</t>
    <rPh sb="0" eb="2">
      <t>ヨウシュツ</t>
    </rPh>
    <rPh sb="2" eb="3">
      <t>ブツ</t>
    </rPh>
    <rPh sb="3" eb="4">
      <t>オヨ</t>
    </rPh>
    <rPh sb="5" eb="8">
      <t>タイショクセイ</t>
    </rPh>
    <rPh sb="14" eb="17">
      <t>ゲンザイリョウ</t>
    </rPh>
    <rPh sb="23" eb="26">
      <t>カコウホウ</t>
    </rPh>
    <rPh sb="31" eb="33">
      <t>トクセイ</t>
    </rPh>
    <rPh sb="34" eb="35">
      <t>コト</t>
    </rPh>
    <rPh sb="45" eb="47">
      <t>ゲンソク</t>
    </rPh>
    <rPh sb="54" eb="56">
      <t>ジタイ</t>
    </rPh>
    <rPh sb="57" eb="58">
      <t>モチ</t>
    </rPh>
    <rPh sb="60" eb="62">
      <t>シケン</t>
    </rPh>
    <rPh sb="72" eb="74">
      <t>ヒョウメン</t>
    </rPh>
    <rPh sb="74" eb="76">
      <t>ショリ</t>
    </rPh>
    <rPh sb="76" eb="77">
      <t>オヨ</t>
    </rPh>
    <rPh sb="80" eb="81">
      <t>タ</t>
    </rPh>
    <rPh sb="82" eb="84">
      <t>トクセイ</t>
    </rPh>
    <rPh sb="92" eb="94">
      <t>ジタイ</t>
    </rPh>
    <rPh sb="95" eb="97">
      <t>ドウイツ</t>
    </rPh>
    <rPh sb="98" eb="100">
      <t>ジョウケン</t>
    </rPh>
    <rPh sb="101" eb="102">
      <t>ユウ</t>
    </rPh>
    <rPh sb="104" eb="106">
      <t>バアイ</t>
    </rPh>
    <rPh sb="109" eb="112">
      <t>ゲンザイリョウ</t>
    </rPh>
    <rPh sb="112" eb="114">
      <t>ケンタイ</t>
    </rPh>
    <rPh sb="115" eb="117">
      <t>シヨウ</t>
    </rPh>
    <phoneticPr fontId="4"/>
  </si>
  <si>
    <t>推奨拡張圧（Nominal Pressure)で拡張時、ステントストラット（支柱）が形成する格子構造（セル）単位あたりの血管がステント原材料によって覆われない面積。</t>
    <rPh sb="0" eb="2">
      <t>スイショウ</t>
    </rPh>
    <rPh sb="2" eb="4">
      <t>カクチョウ</t>
    </rPh>
    <rPh sb="4" eb="5">
      <t>アツ</t>
    </rPh>
    <rPh sb="24" eb="26">
      <t>カクチョウ</t>
    </rPh>
    <rPh sb="26" eb="27">
      <t>ジ</t>
    </rPh>
    <rPh sb="38" eb="40">
      <t>シチュウ</t>
    </rPh>
    <rPh sb="42" eb="44">
      <t>ケイセイ</t>
    </rPh>
    <rPh sb="46" eb="48">
      <t>コウシ</t>
    </rPh>
    <rPh sb="48" eb="50">
      <t>コウゾウ</t>
    </rPh>
    <rPh sb="54" eb="56">
      <t>タンイ</t>
    </rPh>
    <rPh sb="60" eb="62">
      <t>ケッカン</t>
    </rPh>
    <rPh sb="67" eb="70">
      <t>ゲンザイリョウ</t>
    </rPh>
    <rPh sb="74" eb="75">
      <t>オオ</t>
    </rPh>
    <rPh sb="79" eb="81">
      <t>メンセキ</t>
    </rPh>
    <phoneticPr fontId="3"/>
  </si>
  <si>
    <t>展開前のデリバリーシステムに装着された状態のステントと、展開後のステントの長さを測定し、寸法の変化率を求める。</t>
    <rPh sb="0" eb="2">
      <t>テンカイ</t>
    </rPh>
    <rPh sb="2" eb="3">
      <t>マエ</t>
    </rPh>
    <rPh sb="14" eb="16">
      <t>ソウチャク</t>
    </rPh>
    <rPh sb="19" eb="21">
      <t>ジョウタイ</t>
    </rPh>
    <rPh sb="28" eb="30">
      <t>テンカイ</t>
    </rPh>
    <rPh sb="30" eb="31">
      <t>ゴ</t>
    </rPh>
    <rPh sb="37" eb="38">
      <t>ナガ</t>
    </rPh>
    <rPh sb="40" eb="42">
      <t>ソクテイ</t>
    </rPh>
    <rPh sb="44" eb="46">
      <t>スンポウ</t>
    </rPh>
    <rPh sb="47" eb="49">
      <t>ヘンカ</t>
    </rPh>
    <rPh sb="49" eb="50">
      <t>リツ</t>
    </rPh>
    <rPh sb="51" eb="52">
      <t>モト</t>
    </rPh>
    <phoneticPr fontId="3"/>
  </si>
  <si>
    <t>展開したステントの両端と中央部の外径を測定し、寸法の変化率を求める。</t>
    <rPh sb="0" eb="2">
      <t>テンカイ</t>
    </rPh>
    <rPh sb="9" eb="11">
      <t>リョウタン</t>
    </rPh>
    <rPh sb="12" eb="14">
      <t>チュウオウ</t>
    </rPh>
    <rPh sb="14" eb="15">
      <t>ブ</t>
    </rPh>
    <rPh sb="16" eb="18">
      <t>ガイケイ</t>
    </rPh>
    <rPh sb="19" eb="21">
      <t>ソクテイ</t>
    </rPh>
    <rPh sb="23" eb="25">
      <t>スンポウ</t>
    </rPh>
    <rPh sb="26" eb="28">
      <t>ヘンカ</t>
    </rPh>
    <rPh sb="28" eb="29">
      <t>リツ</t>
    </rPh>
    <rPh sb="30" eb="31">
      <t>モト</t>
    </rPh>
    <phoneticPr fontId="3"/>
  </si>
  <si>
    <t>ステントの半径方向の強度を測定する。</t>
    <rPh sb="5" eb="7">
      <t>ハンケイ</t>
    </rPh>
    <rPh sb="7" eb="9">
      <t>ホウコウ</t>
    </rPh>
    <rPh sb="10" eb="12">
      <t>キョウド</t>
    </rPh>
    <rPh sb="13" eb="15">
      <t>ソクテイ</t>
    </rPh>
    <phoneticPr fontId="3"/>
  </si>
  <si>
    <t>推奨拡張圧（Nominal Pressure)でステントを展開し、バルーンを収縮させる前と後でのステント径を測定し、ステント径の弾性リコイル（収縮）率を求める。</t>
    <rPh sb="0" eb="2">
      <t>スイショウ</t>
    </rPh>
    <rPh sb="2" eb="4">
      <t>カクチョウ</t>
    </rPh>
    <rPh sb="4" eb="5">
      <t>アツ</t>
    </rPh>
    <rPh sb="29" eb="31">
      <t>テンカイ</t>
    </rPh>
    <rPh sb="38" eb="40">
      <t>シュウシュク</t>
    </rPh>
    <rPh sb="43" eb="44">
      <t>マエ</t>
    </rPh>
    <rPh sb="45" eb="46">
      <t>アト</t>
    </rPh>
    <rPh sb="52" eb="53">
      <t>ケイ</t>
    </rPh>
    <rPh sb="54" eb="56">
      <t>ソクテイ</t>
    </rPh>
    <rPh sb="62" eb="63">
      <t>ケイ</t>
    </rPh>
    <rPh sb="64" eb="66">
      <t>ダンセイ</t>
    </rPh>
    <rPh sb="71" eb="73">
      <t>シュウシュク</t>
    </rPh>
    <rPh sb="74" eb="75">
      <t>リツ</t>
    </rPh>
    <rPh sb="76" eb="77">
      <t>モト</t>
    </rPh>
    <phoneticPr fontId="3"/>
  </si>
  <si>
    <t>埋め込まれたステントが及ぼすMRI施行時の発熱、アーチフェクト（磁場干渉）等の影響について評価すること。既承認類似品と同原材料（ステンレススチール等）を用いており、ステント埋込み部位の内皮化の特性などMRIに対する影響が既知の場合にあっては、文献等の考察により、申請品目を用いての試験実施に変えてもよい。</t>
    <rPh sb="0" eb="1">
      <t>ウ</t>
    </rPh>
    <rPh sb="2" eb="3">
      <t>コ</t>
    </rPh>
    <rPh sb="11" eb="12">
      <t>オヨ</t>
    </rPh>
    <rPh sb="17" eb="19">
      <t>セコウ</t>
    </rPh>
    <rPh sb="19" eb="20">
      <t>ジ</t>
    </rPh>
    <rPh sb="21" eb="23">
      <t>ハツネツ</t>
    </rPh>
    <rPh sb="32" eb="34">
      <t>ジバ</t>
    </rPh>
    <rPh sb="34" eb="36">
      <t>カンショウ</t>
    </rPh>
    <rPh sb="37" eb="38">
      <t>ナド</t>
    </rPh>
    <rPh sb="39" eb="41">
      <t>エイキョウ</t>
    </rPh>
    <rPh sb="45" eb="47">
      <t>ヒョウカ</t>
    </rPh>
    <rPh sb="52" eb="53">
      <t>キ</t>
    </rPh>
    <rPh sb="53" eb="55">
      <t>ショウニン</t>
    </rPh>
    <rPh sb="55" eb="57">
      <t>ルイジ</t>
    </rPh>
    <rPh sb="57" eb="58">
      <t>ヒン</t>
    </rPh>
    <rPh sb="59" eb="60">
      <t>ドウ</t>
    </rPh>
    <rPh sb="60" eb="63">
      <t>ゲンザイリョウ</t>
    </rPh>
    <rPh sb="73" eb="74">
      <t>ナド</t>
    </rPh>
    <rPh sb="76" eb="77">
      <t>モチ</t>
    </rPh>
    <rPh sb="86" eb="87">
      <t>ウ</t>
    </rPh>
    <rPh sb="87" eb="88">
      <t>コ</t>
    </rPh>
    <rPh sb="89" eb="91">
      <t>ブイ</t>
    </rPh>
    <rPh sb="92" eb="94">
      <t>ナイヒ</t>
    </rPh>
    <rPh sb="94" eb="95">
      <t>カ</t>
    </rPh>
    <rPh sb="96" eb="98">
      <t>トクセイ</t>
    </rPh>
    <rPh sb="104" eb="105">
      <t>タイ</t>
    </rPh>
    <rPh sb="107" eb="109">
      <t>エイキョウ</t>
    </rPh>
    <rPh sb="110" eb="112">
      <t>キチ</t>
    </rPh>
    <rPh sb="113" eb="115">
      <t>バアイ</t>
    </rPh>
    <rPh sb="121" eb="123">
      <t>ブンケン</t>
    </rPh>
    <rPh sb="123" eb="124">
      <t>ナド</t>
    </rPh>
    <rPh sb="125" eb="127">
      <t>コウサツ</t>
    </rPh>
    <rPh sb="131" eb="133">
      <t>シンセイ</t>
    </rPh>
    <rPh sb="133" eb="135">
      <t>ヒンモク</t>
    </rPh>
    <rPh sb="136" eb="137">
      <t>モチ</t>
    </rPh>
    <rPh sb="140" eb="142">
      <t>シケン</t>
    </rPh>
    <rPh sb="142" eb="144">
      <t>ジッシ</t>
    </rPh>
    <rPh sb="145" eb="146">
      <t>カ</t>
    </rPh>
    <phoneticPr fontId="3"/>
  </si>
  <si>
    <t>最大拡張圧（RBP、Rated Burst Pressure)以下でのバルーンの破裂、各部の漏れ・破断等が99.9%ないことを信頼度95%にて統計的に証明する。</t>
    <rPh sb="0" eb="2">
      <t>サイダイ</t>
    </rPh>
    <rPh sb="2" eb="4">
      <t>カクチョウ</t>
    </rPh>
    <rPh sb="4" eb="5">
      <t>アツ</t>
    </rPh>
    <rPh sb="31" eb="33">
      <t>イカ</t>
    </rPh>
    <rPh sb="40" eb="42">
      <t>ハレツ</t>
    </rPh>
    <rPh sb="43" eb="45">
      <t>カクブ</t>
    </rPh>
    <rPh sb="46" eb="47">
      <t>モ</t>
    </rPh>
    <rPh sb="49" eb="51">
      <t>ハダン</t>
    </rPh>
    <rPh sb="51" eb="52">
      <t>ナド</t>
    </rPh>
    <rPh sb="63" eb="66">
      <t>シンライド</t>
    </rPh>
    <rPh sb="71" eb="74">
      <t>トウケイテキ</t>
    </rPh>
    <rPh sb="75" eb="77">
      <t>ショウメイ</t>
    </rPh>
    <phoneticPr fontId="3"/>
  </si>
  <si>
    <t>ステントとデリバリーシステムについて
ステント拡張後のステント内径（それぞれのバルーンとステントの組合わせについて、推奨拡張圧で拡張したときのステントの内径）</t>
    <rPh sb="23" eb="25">
      <t>カクチョウ</t>
    </rPh>
    <rPh sb="25" eb="26">
      <t>ゴ</t>
    </rPh>
    <rPh sb="31" eb="33">
      <t>ナイケイ</t>
    </rPh>
    <rPh sb="49" eb="51">
      <t>クミアワ</t>
    </rPh>
    <rPh sb="58" eb="60">
      <t>スイショウ</t>
    </rPh>
    <rPh sb="60" eb="62">
      <t>カクチョウ</t>
    </rPh>
    <rPh sb="62" eb="63">
      <t>アツ</t>
    </rPh>
    <rPh sb="64" eb="66">
      <t>カクチョウ</t>
    </rPh>
    <rPh sb="76" eb="78">
      <t>ナイケイ</t>
    </rPh>
    <phoneticPr fontId="4"/>
  </si>
  <si>
    <t>推奨拡張圧（Nominal Pressure)にて拡張したときのステント内径を測定する。</t>
    <rPh sb="25" eb="27">
      <t>カクチョウ</t>
    </rPh>
    <rPh sb="36" eb="38">
      <t>ナイケイ</t>
    </rPh>
    <rPh sb="39" eb="41">
      <t>ソクテイ</t>
    </rPh>
    <phoneticPr fontId="3"/>
  </si>
  <si>
    <t>接着その他の結合が施されている各接合部の強度を測定する。</t>
    <rPh sb="0" eb="2">
      <t>セッチャク</t>
    </rPh>
    <rPh sb="4" eb="5">
      <t>タ</t>
    </rPh>
    <rPh sb="6" eb="8">
      <t>ケツゴウ</t>
    </rPh>
    <rPh sb="9" eb="10">
      <t>ホドコ</t>
    </rPh>
    <rPh sb="15" eb="16">
      <t>カク</t>
    </rPh>
    <rPh sb="16" eb="18">
      <t>セツゴウ</t>
    </rPh>
    <rPh sb="18" eb="19">
      <t>ブ</t>
    </rPh>
    <rPh sb="20" eb="22">
      <t>キョウド</t>
    </rPh>
    <rPh sb="23" eb="25">
      <t>ソクテイ</t>
    </rPh>
    <phoneticPr fontId="3"/>
  </si>
  <si>
    <t>推奨された手順にてバルーンが確実に収縮されることを確認する。また、拡張したステントから収縮したバルーンが抜去できることを確認する。</t>
    <rPh sb="0" eb="2">
      <t>スイショウ</t>
    </rPh>
    <rPh sb="5" eb="7">
      <t>テジュン</t>
    </rPh>
    <rPh sb="14" eb="16">
      <t>カクジツ</t>
    </rPh>
    <rPh sb="17" eb="19">
      <t>シュウシュク</t>
    </rPh>
    <rPh sb="25" eb="27">
      <t>カクニン</t>
    </rPh>
    <rPh sb="33" eb="35">
      <t>カクチョウ</t>
    </rPh>
    <rPh sb="43" eb="45">
      <t>シュウシュク</t>
    </rPh>
    <rPh sb="52" eb="54">
      <t>バッキョ</t>
    </rPh>
    <rPh sb="60" eb="62">
      <t>カクニン</t>
    </rPh>
    <phoneticPr fontId="3"/>
  </si>
  <si>
    <t>推奨された手順にて規定された時間内にバルーンが拡張、収縮することを確認する。</t>
    <rPh sb="0" eb="2">
      <t>スイショウ</t>
    </rPh>
    <rPh sb="5" eb="7">
      <t>テジュン</t>
    </rPh>
    <rPh sb="9" eb="11">
      <t>キテイ</t>
    </rPh>
    <rPh sb="14" eb="16">
      <t>ジカン</t>
    </rPh>
    <rPh sb="16" eb="17">
      <t>ナイ</t>
    </rPh>
    <rPh sb="23" eb="25">
      <t>カクチョウ</t>
    </rPh>
    <rPh sb="26" eb="28">
      <t>シュウシュク</t>
    </rPh>
    <rPh sb="33" eb="35">
      <t>カクニン</t>
    </rPh>
    <phoneticPr fontId="3"/>
  </si>
  <si>
    <t>カテーテル先端部の接合部あるいは材料自身の強度を確認する。</t>
    <rPh sb="5" eb="7">
      <t>センタン</t>
    </rPh>
    <rPh sb="7" eb="8">
      <t>ブ</t>
    </rPh>
    <rPh sb="9" eb="11">
      <t>セツゴウ</t>
    </rPh>
    <rPh sb="11" eb="12">
      <t>ブ</t>
    </rPh>
    <rPh sb="16" eb="18">
      <t>ザイリョウ</t>
    </rPh>
    <rPh sb="18" eb="20">
      <t>ジシン</t>
    </rPh>
    <rPh sb="21" eb="23">
      <t>キョウド</t>
    </rPh>
    <rPh sb="24" eb="26">
      <t>カクニン</t>
    </rPh>
    <phoneticPr fontId="3"/>
  </si>
  <si>
    <t>クリンプの過程でステントやカテーテルに損傷を与えないことを確認する。</t>
    <rPh sb="5" eb="7">
      <t>カテイ</t>
    </rPh>
    <rPh sb="19" eb="21">
      <t>ソンショウ</t>
    </rPh>
    <rPh sb="22" eb="23">
      <t>アタ</t>
    </rPh>
    <rPh sb="29" eb="31">
      <t>カクニン</t>
    </rPh>
    <phoneticPr fontId="3"/>
  </si>
  <si>
    <t>ステントマウント部のプロファイルを測定する。</t>
    <rPh sb="8" eb="9">
      <t>ブ</t>
    </rPh>
    <rPh sb="17" eb="19">
      <t>ソクテイ</t>
    </rPh>
    <phoneticPr fontId="3"/>
  </si>
  <si>
    <t>ステントがデリバリーカテーテル上に保持されることを確認する。</t>
    <rPh sb="15" eb="16">
      <t>ジョウ</t>
    </rPh>
    <rPh sb="17" eb="19">
      <t>ホジ</t>
    </rPh>
    <rPh sb="25" eb="27">
      <t>カクニン</t>
    </rPh>
    <phoneticPr fontId="3"/>
  </si>
  <si>
    <t>規定された曲率半径においてデリバリーカテーテルがシャフトのキンクを生じないことを確認する。</t>
    <rPh sb="0" eb="2">
      <t>キテイ</t>
    </rPh>
    <rPh sb="5" eb="7">
      <t>キョクリツ</t>
    </rPh>
    <rPh sb="7" eb="9">
      <t>ハンケイ</t>
    </rPh>
    <rPh sb="33" eb="34">
      <t>ショウ</t>
    </rPh>
    <rPh sb="40" eb="42">
      <t>カクニン</t>
    </rPh>
    <phoneticPr fontId="3"/>
  </si>
  <si>
    <t>高分解能エックス線装置を用いてエックス線不透過度を確認する。既承認類似品と同原材料（ステンレススチール等）を用いており、エックス線不透過性が既知の場合にあっては、文献等の考察により、申請品目を用いての試験実施に変えてもよい。</t>
    <rPh sb="0" eb="4">
      <t>コウブンカイノウ</t>
    </rPh>
    <rPh sb="8" eb="9">
      <t>セン</t>
    </rPh>
    <rPh sb="9" eb="11">
      <t>ソウチ</t>
    </rPh>
    <rPh sb="12" eb="13">
      <t>モチ</t>
    </rPh>
    <rPh sb="19" eb="20">
      <t>セン</t>
    </rPh>
    <rPh sb="20" eb="23">
      <t>フトウカ</t>
    </rPh>
    <rPh sb="23" eb="24">
      <t>ド</t>
    </rPh>
    <rPh sb="25" eb="27">
      <t>カクニン</t>
    </rPh>
    <rPh sb="30" eb="31">
      <t>キ</t>
    </rPh>
    <rPh sb="31" eb="33">
      <t>ショウニン</t>
    </rPh>
    <rPh sb="33" eb="35">
      <t>ルイジ</t>
    </rPh>
    <rPh sb="35" eb="36">
      <t>ヒン</t>
    </rPh>
    <rPh sb="37" eb="38">
      <t>ドウ</t>
    </rPh>
    <rPh sb="38" eb="41">
      <t>ゲンザイリョウ</t>
    </rPh>
    <rPh sb="51" eb="52">
      <t>ナド</t>
    </rPh>
    <rPh sb="54" eb="55">
      <t>モチ</t>
    </rPh>
    <rPh sb="64" eb="65">
      <t>セン</t>
    </rPh>
    <rPh sb="65" eb="68">
      <t>フトウカ</t>
    </rPh>
    <rPh sb="68" eb="69">
      <t>セイ</t>
    </rPh>
    <rPh sb="70" eb="72">
      <t>キチ</t>
    </rPh>
    <rPh sb="73" eb="75">
      <t>バアイ</t>
    </rPh>
    <rPh sb="81" eb="83">
      <t>ブンケン</t>
    </rPh>
    <rPh sb="83" eb="84">
      <t>ナド</t>
    </rPh>
    <rPh sb="85" eb="87">
      <t>コウサツ</t>
    </rPh>
    <rPh sb="91" eb="93">
      <t>シンセイ</t>
    </rPh>
    <rPh sb="93" eb="94">
      <t>ヒン</t>
    </rPh>
    <rPh sb="94" eb="95">
      <t>モク</t>
    </rPh>
    <rPh sb="96" eb="97">
      <t>モチ</t>
    </rPh>
    <rPh sb="100" eb="102">
      <t>シケン</t>
    </rPh>
    <rPh sb="102" eb="104">
      <t>ジッシ</t>
    </rPh>
    <rPh sb="105" eb="106">
      <t>カ</t>
    </rPh>
    <phoneticPr fontId="3"/>
  </si>
  <si>
    <t>規定された圧力にて拡張したステントを規定された曲率半径に曲げたときの写真を撮影する。</t>
    <rPh sb="0" eb="2">
      <t>キテイ</t>
    </rPh>
    <rPh sb="5" eb="7">
      <t>アツリョク</t>
    </rPh>
    <rPh sb="9" eb="11">
      <t>カクチョウ</t>
    </rPh>
    <rPh sb="18" eb="20">
      <t>キテイ</t>
    </rPh>
    <rPh sb="23" eb="25">
      <t>キョクリツ</t>
    </rPh>
    <rPh sb="25" eb="27">
      <t>ハンケイ</t>
    </rPh>
    <rPh sb="28" eb="29">
      <t>マ</t>
    </rPh>
    <rPh sb="34" eb="36">
      <t>シャシン</t>
    </rPh>
    <rPh sb="37" eb="39">
      <t>サツエイ</t>
    </rPh>
    <phoneticPr fontId="3"/>
  </si>
  <si>
    <t>パッケージ開封後、挿入前までの準備が問題なくできることを確認する。</t>
    <rPh sb="5" eb="7">
      <t>カイフウ</t>
    </rPh>
    <rPh sb="7" eb="8">
      <t>ゴ</t>
    </rPh>
    <rPh sb="9" eb="11">
      <t>ソウニュウ</t>
    </rPh>
    <rPh sb="11" eb="12">
      <t>マエ</t>
    </rPh>
    <rPh sb="15" eb="17">
      <t>ジュンビ</t>
    </rPh>
    <rPh sb="18" eb="20">
      <t>モンダイ</t>
    </rPh>
    <rPh sb="28" eb="30">
      <t>カクニン</t>
    </rPh>
    <phoneticPr fontId="3"/>
  </si>
  <si>
    <t>規定された圧力にてバルーンを拡張させたときのバルーンの耐久性を確認する。</t>
    <rPh sb="0" eb="2">
      <t>キテイ</t>
    </rPh>
    <rPh sb="5" eb="7">
      <t>アツリョク</t>
    </rPh>
    <rPh sb="14" eb="16">
      <t>カクチョウ</t>
    </rPh>
    <rPh sb="27" eb="30">
      <t>タイキュウセイ</t>
    </rPh>
    <rPh sb="31" eb="33">
      <t>カクニン</t>
    </rPh>
    <phoneticPr fontId="3"/>
  </si>
  <si>
    <t>引張試験機
専用チャック</t>
    <rPh sb="0" eb="2">
      <t>ヒッパリ</t>
    </rPh>
    <rPh sb="2" eb="5">
      <t>シケンキ</t>
    </rPh>
    <rPh sb="6" eb="8">
      <t>センヨウ</t>
    </rPh>
    <phoneticPr fontId="3"/>
  </si>
  <si>
    <t>目視確認
タイマー</t>
    <rPh sb="0" eb="2">
      <t>モクシ</t>
    </rPh>
    <rPh sb="2" eb="4">
      <t>カクニン</t>
    </rPh>
    <phoneticPr fontId="3"/>
  </si>
  <si>
    <t>？</t>
    <phoneticPr fontId="3"/>
  </si>
  <si>
    <t>高分解能エックス線装置</t>
    <rPh sb="0" eb="4">
      <t>コウブンカイノウ</t>
    </rPh>
    <rPh sb="8" eb="9">
      <t>セン</t>
    </rPh>
    <rPh sb="9" eb="11">
      <t>ソウチ</t>
    </rPh>
    <phoneticPr fontId="3"/>
  </si>
  <si>
    <t>形状測定器</t>
    <rPh sb="0" eb="2">
      <t>ケイジョウ</t>
    </rPh>
    <rPh sb="2" eb="4">
      <t>ソクテイ</t>
    </rPh>
    <rPh sb="4" eb="5">
      <t>キ</t>
    </rPh>
    <phoneticPr fontId="3"/>
  </si>
  <si>
    <t>圧力計
形状測定器</t>
    <rPh sb="0" eb="3">
      <t>アツリョクケイ</t>
    </rPh>
    <rPh sb="4" eb="6">
      <t>ケイジョウ</t>
    </rPh>
    <rPh sb="6" eb="8">
      <t>ソクテイ</t>
    </rPh>
    <rPh sb="8" eb="9">
      <t>キ</t>
    </rPh>
    <phoneticPr fontId="3"/>
  </si>
  <si>
    <t>MRI
専用測定システム</t>
    <rPh sb="4" eb="6">
      <t>センヨウ</t>
    </rPh>
    <rPh sb="6" eb="8">
      <t>ソクテイ</t>
    </rPh>
    <phoneticPr fontId="3"/>
  </si>
  <si>
    <t>圧力計
目視確認</t>
    <rPh sb="0" eb="3">
      <t>アツリョクケイ</t>
    </rPh>
    <rPh sb="4" eb="6">
      <t>モクシ</t>
    </rPh>
    <rPh sb="6" eb="8">
      <t>カクニン</t>
    </rPh>
    <phoneticPr fontId="3"/>
  </si>
  <si>
    <t>IPC等</t>
    <rPh sb="3" eb="4">
      <t>ナド</t>
    </rPh>
    <phoneticPr fontId="3"/>
  </si>
  <si>
    <t>ASTM F2182</t>
    <phoneticPr fontId="3"/>
  </si>
  <si>
    <t>デジタルマイクロスコープ</t>
    <phoneticPr fontId="3"/>
  </si>
  <si>
    <t>引張試験機
専用ジグ</t>
    <rPh sb="0" eb="2">
      <t>ヒッパリ</t>
    </rPh>
    <rPh sb="2" eb="5">
      <t>シケンキ</t>
    </rPh>
    <rPh sb="6" eb="8">
      <t>センヨウ</t>
    </rPh>
    <phoneticPr fontId="3"/>
  </si>
  <si>
    <t>デジタルマイクロスコープ
専用ジグ</t>
    <rPh sb="13" eb="15">
      <t>センヨウ</t>
    </rPh>
    <phoneticPr fontId="3"/>
  </si>
  <si>
    <t>ポテンショスタット</t>
    <phoneticPr fontId="3"/>
  </si>
  <si>
    <t>M26.A7.B3.7?
M26.A7.B2.7?</t>
    <phoneticPr fontId="3"/>
  </si>
  <si>
    <t>M25.A11.B13.1？</t>
    <phoneticPr fontId="3"/>
  </si>
  <si>
    <t xml:space="preserve">デジタルマイクロスコープ
形状測定器
</t>
    <rPh sb="13" eb="15">
      <t>ケイジョウ</t>
    </rPh>
    <rPh sb="15" eb="17">
      <t>ソクテイ</t>
    </rPh>
    <rPh sb="17" eb="18">
      <t>キ</t>
    </rPh>
    <phoneticPr fontId="3"/>
  </si>
  <si>
    <t>M26.A7.B3.7?</t>
    <phoneticPr fontId="3"/>
  </si>
  <si>
    <t>M26.A7.B4.5?</t>
    <phoneticPr fontId="3"/>
  </si>
  <si>
    <t>M25.A11.B3.3？</t>
  </si>
  <si>
    <t>M26.A7.B2.6?</t>
    <phoneticPr fontId="3"/>
  </si>
  <si>
    <t>M26.A7.B2.6?
M25.A11.B3.3？</t>
    <phoneticPr fontId="3"/>
  </si>
  <si>
    <t>M25.A11.B14.3？</t>
    <phoneticPr fontId="3"/>
  </si>
  <si>
    <t>専用ジグ
デジタルマイクロスコープ</t>
    <rPh sb="0" eb="2">
      <t>センヨウ</t>
    </rPh>
    <phoneticPr fontId="3"/>
  </si>
  <si>
    <t>専用ジグ
圧縮試験機</t>
    <rPh sb="0" eb="2">
      <t>センヨウ</t>
    </rPh>
    <rPh sb="5" eb="7">
      <t>アッシュク</t>
    </rPh>
    <rPh sb="7" eb="10">
      <t>シケンキ</t>
    </rPh>
    <phoneticPr fontId="3"/>
  </si>
  <si>
    <t>M25.A11.B13.2？</t>
    <phoneticPr fontId="3"/>
  </si>
  <si>
    <t>JIS T 60601-1-3
：2012
JIS Z 4121</t>
    <phoneticPr fontId="4"/>
  </si>
  <si>
    <t>JIS T 60601-1-3
：2012</t>
    <phoneticPr fontId="3"/>
  </si>
  <si>
    <t>JIS T 60601-1-8
：2012</t>
    <phoneticPr fontId="3"/>
  </si>
  <si>
    <t>JIS T 60601-1-8
：2012</t>
    <phoneticPr fontId="4"/>
  </si>
  <si>
    <t>IEC60601-1-3
：2008</t>
    <phoneticPr fontId="3"/>
  </si>
  <si>
    <t>IEC60601-1-8
：2006</t>
    <phoneticPr fontId="4"/>
  </si>
  <si>
    <t>IEC60601-1-8
：2006</t>
    <phoneticPr fontId="3"/>
  </si>
  <si>
    <t xml:space="preserve">無響室
騒音計
</t>
    <rPh sb="0" eb="3">
      <t>ムキョウシツ</t>
    </rPh>
    <rPh sb="4" eb="7">
      <t>ソウオンケイ</t>
    </rPh>
    <phoneticPr fontId="4"/>
  </si>
  <si>
    <t>JIS T 60601-1-8
：2012
JIS Z 8733
JS C 1509-1</t>
    <phoneticPr fontId="4"/>
  </si>
  <si>
    <t>_人工じん臓装置
温度及び過負荷の制御器</t>
    <phoneticPr fontId="3"/>
  </si>
  <si>
    <t>_乳幼児用放射式加温器
単一故障状態</t>
    <phoneticPr fontId="3"/>
  </si>
  <si>
    <t>_内部電源形体外式心臓
ペースメーカ
患者測定電流</t>
    <rPh sb="1" eb="2">
      <t>ナイ</t>
    </rPh>
    <rPh sb="2" eb="3">
      <t>ブ</t>
    </rPh>
    <rPh sb="3" eb="5">
      <t>デンゲン</t>
    </rPh>
    <rPh sb="5" eb="6">
      <t>ガタ</t>
    </rPh>
    <rPh sb="6" eb="9">
      <t>タイガイシキ</t>
    </rPh>
    <rPh sb="9" eb="11">
      <t>シンゾウ</t>
    </rPh>
    <rPh sb="19" eb="21">
      <t>カンジャ</t>
    </rPh>
    <rPh sb="21" eb="23">
      <t>ソクテイ</t>
    </rPh>
    <rPh sb="23" eb="25">
      <t>デンリュウ</t>
    </rPh>
    <phoneticPr fontId="3"/>
  </si>
  <si>
    <t>_医療用ブランケット、パット
 及びマットレス加温装置
単一故障状態</t>
    <phoneticPr fontId="3"/>
  </si>
  <si>
    <t>_自動腹膜用かん流装置
単一故障状態</t>
    <phoneticPr fontId="3"/>
  </si>
  <si>
    <t>_水治療法用圧注装置及び
温浴療法装置
制御器及び計測器の表示</t>
    <rPh sb="1" eb="2">
      <t>スイ</t>
    </rPh>
    <rPh sb="2" eb="3">
      <t>チ</t>
    </rPh>
    <rPh sb="3" eb="6">
      <t>リョウホウヨウ</t>
    </rPh>
    <rPh sb="6" eb="7">
      <t>アツ</t>
    </rPh>
    <rPh sb="7" eb="8">
      <t>チュウ</t>
    </rPh>
    <rPh sb="8" eb="10">
      <t>ソウチ</t>
    </rPh>
    <rPh sb="20" eb="22">
      <t>セイギョ</t>
    </rPh>
    <rPh sb="22" eb="23">
      <t>キ</t>
    </rPh>
    <rPh sb="23" eb="24">
      <t>オヨ</t>
    </rPh>
    <rPh sb="25" eb="28">
      <t>ケイソクキ</t>
    </rPh>
    <rPh sb="29" eb="31">
      <t>ヒョウジ</t>
    </rPh>
    <phoneticPr fontId="3"/>
  </si>
  <si>
    <t>_水治療法用圧注装置及び
温浴療法装置
制御器及び計測器の正確さ</t>
    <rPh sb="1" eb="2">
      <t>スイ</t>
    </rPh>
    <rPh sb="2" eb="3">
      <t>チ</t>
    </rPh>
    <rPh sb="3" eb="6">
      <t>リョウホウヨウ</t>
    </rPh>
    <rPh sb="6" eb="7">
      <t>アツ</t>
    </rPh>
    <rPh sb="7" eb="8">
      <t>チュウ</t>
    </rPh>
    <rPh sb="8" eb="10">
      <t>ソウチ</t>
    </rPh>
    <rPh sb="20" eb="22">
      <t>セイギョ</t>
    </rPh>
    <rPh sb="22" eb="23">
      <t>キ</t>
    </rPh>
    <rPh sb="23" eb="24">
      <t>オヨ</t>
    </rPh>
    <rPh sb="25" eb="28">
      <t>ケイソクキ</t>
    </rPh>
    <rPh sb="29" eb="31">
      <t>セイカク</t>
    </rPh>
    <phoneticPr fontId="3"/>
  </si>
  <si>
    <t>_水治療法用圧注装置及び
温浴療法装置
電源入力</t>
    <rPh sb="20" eb="22">
      <t>デンゲン</t>
    </rPh>
    <rPh sb="22" eb="24">
      <t>ニュウリョク</t>
    </rPh>
    <phoneticPr fontId="3"/>
  </si>
  <si>
    <t>車両，小型船舶及び内燃機関－無線
妨害特性－搭載受信機の保護のため
の限度値及び測定方法ｓ</t>
    <phoneticPr fontId="3"/>
  </si>
  <si>
    <t>レフラクターヘッド</t>
    <phoneticPr fontId="4"/>
  </si>
  <si>
    <t>レンズメータ</t>
    <phoneticPr fontId="4"/>
  </si>
  <si>
    <t>チャートプロジェクター</t>
    <phoneticPr fontId="4"/>
  </si>
  <si>
    <t>オフサルモメータ</t>
    <phoneticPr fontId="4"/>
  </si>
  <si>
    <t>外科インプラント用チタン材料－第3部：チタン6－アルミニウム　2－ニオブ　1－タンタル合金展伸材</t>
    <phoneticPr fontId="4"/>
  </si>
  <si>
    <t>金属系生体材料の疲労試験方法</t>
    <phoneticPr fontId="4"/>
  </si>
  <si>
    <t>医療用縫合針
滅菌済み注射針
滅菌済み注射筒
滅菌済み採血用針
単回使用ポート用針
滅菌済み翼付針</t>
    <phoneticPr fontId="4"/>
  </si>
  <si>
    <t>JIS T 3102：2005
JIS T 3209：2011
JIS T 3210：2011
JIS T 3220：2011
JIS T 3221：2011
JIS T 3222：2011</t>
    <phoneticPr fontId="4"/>
  </si>
  <si>
    <t>配偶子・はい（胚）移植用チューブ及びカテーテル</t>
    <phoneticPr fontId="3"/>
  </si>
  <si>
    <t>オブチュレータ</t>
    <phoneticPr fontId="3"/>
  </si>
  <si>
    <t>包装貨物－振動試験方法</t>
    <phoneticPr fontId="4"/>
  </si>
  <si>
    <t xml:space="preserve">JIS T 7313：2006
</t>
  </si>
  <si>
    <t xml:space="preserve">JIS T 7313：2006
</t>
    <phoneticPr fontId="4"/>
  </si>
  <si>
    <t xml:space="preserve">JIS T 7313：2006
</t>
    <phoneticPr fontId="4"/>
  </si>
  <si>
    <t>屈折補正用単焦点眼鏡レンズ</t>
    <rPh sb="0" eb="2">
      <t>クッセツ</t>
    </rPh>
    <rPh sb="2" eb="5">
      <t>ホセイヨウ</t>
    </rPh>
    <rPh sb="5" eb="6">
      <t>タン</t>
    </rPh>
    <rPh sb="6" eb="8">
      <t>ショウテン</t>
    </rPh>
    <rPh sb="8" eb="10">
      <t>ガンキョウ</t>
    </rPh>
    <phoneticPr fontId="4"/>
  </si>
  <si>
    <t>試験方法はJIS T 7313：2006 5.2による。</t>
    <rPh sb="0" eb="2">
      <t>シケン</t>
    </rPh>
    <rPh sb="2" eb="4">
      <t>ホウホウ</t>
    </rPh>
    <phoneticPr fontId="4"/>
  </si>
  <si>
    <t>試験方法はJIS T 7313：2006 5.4による。</t>
    <rPh sb="0" eb="2">
      <t>シケン</t>
    </rPh>
    <rPh sb="2" eb="4">
      <t>ホウホウ</t>
    </rPh>
    <phoneticPr fontId="4"/>
  </si>
  <si>
    <t>試験方法はJIS T 7313：2006 6.による。</t>
    <rPh sb="0" eb="2">
      <t>シケン</t>
    </rPh>
    <rPh sb="2" eb="4">
      <t>ホウホウ</t>
    </rPh>
    <phoneticPr fontId="4"/>
  </si>
  <si>
    <t>試験方法はJIS T 7313：2006 7.による。</t>
    <rPh sb="0" eb="2">
      <t>シケン</t>
    </rPh>
    <rPh sb="2" eb="4">
      <t>ホウホウ</t>
    </rPh>
    <phoneticPr fontId="4"/>
  </si>
  <si>
    <t>レンズの屈折力（後面頂点屈折力）</t>
    <rPh sb="4" eb="6">
      <t>クッセツ</t>
    </rPh>
    <rPh sb="6" eb="7">
      <t>リョク</t>
    </rPh>
    <rPh sb="8" eb="9">
      <t>アト</t>
    </rPh>
    <rPh sb="9" eb="10">
      <t>メン</t>
    </rPh>
    <rPh sb="10" eb="12">
      <t>チョウテン</t>
    </rPh>
    <rPh sb="12" eb="14">
      <t>クッセツ</t>
    </rPh>
    <rPh sb="14" eb="15">
      <t>リョク</t>
    </rPh>
    <phoneticPr fontId="4"/>
  </si>
  <si>
    <t>乱視軸方向</t>
    <rPh sb="0" eb="2">
      <t>ランシ</t>
    </rPh>
    <rPh sb="2" eb="3">
      <t>ジク</t>
    </rPh>
    <rPh sb="3" eb="5">
      <t>ホウコウ</t>
    </rPh>
    <phoneticPr fontId="4"/>
  </si>
  <si>
    <t>試験方法はJIS T 7313：2006 5.3による。</t>
    <rPh sb="0" eb="2">
      <t>シケン</t>
    </rPh>
    <rPh sb="2" eb="4">
      <t>ホウホウ</t>
    </rPh>
    <phoneticPr fontId="4"/>
  </si>
  <si>
    <t>中心の位置及びプリズム屈折力</t>
    <rPh sb="0" eb="2">
      <t>チュウシン</t>
    </rPh>
    <rPh sb="3" eb="5">
      <t>イチ</t>
    </rPh>
    <rPh sb="5" eb="6">
      <t>オヨ</t>
    </rPh>
    <rPh sb="11" eb="13">
      <t>クッセツ</t>
    </rPh>
    <rPh sb="13" eb="14">
      <t>リョク</t>
    </rPh>
    <phoneticPr fontId="4"/>
  </si>
  <si>
    <t>試験方法はJIS T 7313：2006 5.5による。</t>
    <rPh sb="0" eb="2">
      <t>シケン</t>
    </rPh>
    <rPh sb="2" eb="4">
      <t>ホウホウ</t>
    </rPh>
    <phoneticPr fontId="4"/>
  </si>
  <si>
    <t>試験方法はJIS T 2001：2005 4.a.1～4.a.5による。</t>
    <rPh sb="0" eb="2">
      <t>シケン</t>
    </rPh>
    <rPh sb="2" eb="4">
      <t>ホウホウ</t>
    </rPh>
    <phoneticPr fontId="4"/>
  </si>
  <si>
    <t>JIS T 2001：2005</t>
    <phoneticPr fontId="4"/>
  </si>
  <si>
    <t>家庭用紫外線及び赤外線治療器</t>
    <rPh sb="0" eb="3">
      <t>カテイヨウ</t>
    </rPh>
    <rPh sb="3" eb="6">
      <t>シガイセン</t>
    </rPh>
    <rPh sb="6" eb="7">
      <t>オヨ</t>
    </rPh>
    <rPh sb="8" eb="11">
      <t>セキガイセン</t>
    </rPh>
    <rPh sb="11" eb="14">
      <t>チリョウキ</t>
    </rPh>
    <phoneticPr fontId="4"/>
  </si>
  <si>
    <t>性能
分光放射率</t>
    <rPh sb="0" eb="2">
      <t>セイノウ</t>
    </rPh>
    <rPh sb="3" eb="5">
      <t>ブンコウ</t>
    </rPh>
    <rPh sb="5" eb="7">
      <t>ホウシャ</t>
    </rPh>
    <rPh sb="7" eb="8">
      <t>リツ</t>
    </rPh>
    <phoneticPr fontId="4"/>
  </si>
  <si>
    <t>試験方法はJIS T 2001：2005 5.aによる。</t>
    <rPh sb="0" eb="2">
      <t>シケン</t>
    </rPh>
    <rPh sb="2" eb="4">
      <t>ホウホウ</t>
    </rPh>
    <phoneticPr fontId="4"/>
  </si>
  <si>
    <t>性能
波長</t>
    <rPh sb="0" eb="2">
      <t>セイノウ</t>
    </rPh>
    <rPh sb="3" eb="5">
      <t>ハチョウ</t>
    </rPh>
    <phoneticPr fontId="4"/>
  </si>
  <si>
    <t>試験方法はJIS T 2001：2005 5.b.1による。</t>
    <rPh sb="0" eb="2">
      <t>シケン</t>
    </rPh>
    <rPh sb="2" eb="4">
      <t>ホウホウ</t>
    </rPh>
    <phoneticPr fontId="4"/>
  </si>
  <si>
    <t>性能
放射照度</t>
    <rPh sb="0" eb="2">
      <t>セイノウ</t>
    </rPh>
    <rPh sb="3" eb="5">
      <t>ホウシャ</t>
    </rPh>
    <rPh sb="5" eb="7">
      <t>ショウド</t>
    </rPh>
    <phoneticPr fontId="4"/>
  </si>
  <si>
    <t>試験方法はJIS T 2001：2005 5.b.2による。</t>
    <rPh sb="0" eb="2">
      <t>シケン</t>
    </rPh>
    <rPh sb="2" eb="4">
      <t>ホウホウ</t>
    </rPh>
    <phoneticPr fontId="4"/>
  </si>
  <si>
    <t>殺菌紫外線用照度計</t>
    <rPh sb="0" eb="2">
      <t>サッキン</t>
    </rPh>
    <rPh sb="2" eb="5">
      <t>シガイセン</t>
    </rPh>
    <rPh sb="5" eb="6">
      <t>ヨウ</t>
    </rPh>
    <rPh sb="6" eb="8">
      <t>ショウド</t>
    </rPh>
    <rPh sb="8" eb="9">
      <t>ケイ</t>
    </rPh>
    <phoneticPr fontId="3"/>
  </si>
  <si>
    <t>構造
定格入力電力</t>
    <rPh sb="0" eb="2">
      <t>コウゾウ</t>
    </rPh>
    <rPh sb="3" eb="5">
      <t>テイカク</t>
    </rPh>
    <rPh sb="5" eb="7">
      <t>ニュウリョク</t>
    </rPh>
    <rPh sb="7" eb="9">
      <t>デンリョク</t>
    </rPh>
    <phoneticPr fontId="4"/>
  </si>
  <si>
    <t>試験方法はJIS T 2001：2005 6.aによる。</t>
    <rPh sb="0" eb="2">
      <t>シケン</t>
    </rPh>
    <rPh sb="2" eb="4">
      <t>ホウホウ</t>
    </rPh>
    <phoneticPr fontId="4"/>
  </si>
  <si>
    <t>試験方法はJIS T 2001：2005 6.bによる。</t>
    <rPh sb="0" eb="2">
      <t>シケン</t>
    </rPh>
    <rPh sb="2" eb="4">
      <t>ホウホウ</t>
    </rPh>
    <phoneticPr fontId="4"/>
  </si>
  <si>
    <t>ストップウォッチ</t>
    <phoneticPr fontId="4"/>
  </si>
  <si>
    <t>構造
出力可変</t>
    <rPh sb="0" eb="2">
      <t>コウゾウ</t>
    </rPh>
    <rPh sb="3" eb="5">
      <t>シュツリョク</t>
    </rPh>
    <rPh sb="5" eb="7">
      <t>カヘン</t>
    </rPh>
    <phoneticPr fontId="4"/>
  </si>
  <si>
    <t>試験方法はJIS T 2001：2005 6.cによる。</t>
    <rPh sb="0" eb="2">
      <t>シケン</t>
    </rPh>
    <rPh sb="2" eb="4">
      <t>ホウホウ</t>
    </rPh>
    <phoneticPr fontId="4"/>
  </si>
  <si>
    <t>構造
電源表示灯</t>
    <rPh sb="0" eb="2">
      <t>コウゾウ</t>
    </rPh>
    <rPh sb="3" eb="5">
      <t>デンゲン</t>
    </rPh>
    <rPh sb="5" eb="7">
      <t>ヒョウジ</t>
    </rPh>
    <rPh sb="7" eb="8">
      <t>トウ</t>
    </rPh>
    <phoneticPr fontId="4"/>
  </si>
  <si>
    <t>試験方法はJIS T 2001：2005 6.dによる。</t>
    <rPh sb="0" eb="2">
      <t>シケン</t>
    </rPh>
    <rPh sb="2" eb="4">
      <t>ホウホウ</t>
    </rPh>
    <phoneticPr fontId="4"/>
  </si>
  <si>
    <t>構造
電源変圧器</t>
    <rPh sb="0" eb="2">
      <t>コウゾウ</t>
    </rPh>
    <rPh sb="3" eb="5">
      <t>デンゲン</t>
    </rPh>
    <rPh sb="5" eb="8">
      <t>ヘンアツキ</t>
    </rPh>
    <phoneticPr fontId="4"/>
  </si>
  <si>
    <t>試験方法はJIS T 2001：2005 6.eによる。</t>
    <rPh sb="0" eb="2">
      <t>シケン</t>
    </rPh>
    <rPh sb="2" eb="4">
      <t>ホウホウ</t>
    </rPh>
    <phoneticPr fontId="4"/>
  </si>
  <si>
    <t>構造
ソケット</t>
    <rPh sb="0" eb="2">
      <t>コウゾウ</t>
    </rPh>
    <phoneticPr fontId="4"/>
  </si>
  <si>
    <t>試験方法はJIS T 2001：2005 6.fによる。</t>
    <rPh sb="0" eb="2">
      <t>シケン</t>
    </rPh>
    <rPh sb="2" eb="4">
      <t>ホウホウ</t>
    </rPh>
    <phoneticPr fontId="4"/>
  </si>
  <si>
    <t>プッシュプルゲージ</t>
    <phoneticPr fontId="4"/>
  </si>
  <si>
    <t>試験方法はJIS T 2001：2005 7.a.1～7.b.14による。</t>
    <rPh sb="0" eb="2">
      <t>シケン</t>
    </rPh>
    <rPh sb="2" eb="4">
      <t>ホウホウ</t>
    </rPh>
    <phoneticPr fontId="4"/>
  </si>
  <si>
    <t>◎MUST（必ず）</t>
  </si>
  <si>
    <t>△WANT（できれば）</t>
    <phoneticPr fontId="3"/>
  </si>
  <si>
    <t>×自社製品該当なし</t>
    <phoneticPr fontId="3"/>
  </si>
  <si>
    <t>採石用バスケット接合部    
引張強度</t>
    <rPh sb="0" eb="2">
      <t>サイセキ</t>
    </rPh>
    <rPh sb="2" eb="3">
      <t>ヨウ</t>
    </rPh>
    <rPh sb="8" eb="10">
      <t>セツゴウ</t>
    </rPh>
    <rPh sb="10" eb="11">
      <t>ブ</t>
    </rPh>
    <phoneticPr fontId="2"/>
  </si>
  <si>
    <t>砕石用バスケット接合部 
 引張強度</t>
    <phoneticPr fontId="3"/>
  </si>
  <si>
    <t>JIS T 0601-1</t>
    <phoneticPr fontId="3"/>
  </si>
  <si>
    <t>医用電気機器　基礎安全及び基本性能に関する一般要求事項</t>
    <rPh sb="0" eb="2">
      <t>イヨウ</t>
    </rPh>
    <rPh sb="2" eb="4">
      <t>デンキ</t>
    </rPh>
    <rPh sb="4" eb="6">
      <t>キキ</t>
    </rPh>
    <rPh sb="7" eb="9">
      <t>キソ</t>
    </rPh>
    <rPh sb="9" eb="11">
      <t>アンゼン</t>
    </rPh>
    <rPh sb="11" eb="12">
      <t>オヨ</t>
    </rPh>
    <rPh sb="13" eb="15">
      <t>キホン</t>
    </rPh>
    <rPh sb="15" eb="17">
      <t>セイノウ</t>
    </rPh>
    <rPh sb="18" eb="19">
      <t>カン</t>
    </rPh>
    <rPh sb="21" eb="23">
      <t>イッパン</t>
    </rPh>
    <rPh sb="23" eb="25">
      <t>ヨウキュウ</t>
    </rPh>
    <rPh sb="25" eb="27">
      <t>ジコウ</t>
    </rPh>
    <phoneticPr fontId="3"/>
  </si>
  <si>
    <t>医用電気機器　基礎安全及び基本性能に関する一般要求事項　副通則</t>
    <rPh sb="0" eb="2">
      <t>イヨウ</t>
    </rPh>
    <rPh sb="2" eb="4">
      <t>デンキ</t>
    </rPh>
    <rPh sb="4" eb="6">
      <t>キキ</t>
    </rPh>
    <rPh sb="21" eb="23">
      <t>イッパン</t>
    </rPh>
    <rPh sb="23" eb="25">
      <t>ヨウキュウ</t>
    </rPh>
    <rPh sb="25" eb="27">
      <t>ジコウ</t>
    </rPh>
    <rPh sb="28" eb="29">
      <t>フク</t>
    </rPh>
    <rPh sb="29" eb="31">
      <t>ツウソク</t>
    </rPh>
    <phoneticPr fontId="3"/>
  </si>
  <si>
    <t>JIS T 0601-2-2</t>
    <phoneticPr fontId="3"/>
  </si>
  <si>
    <t>電気手術器</t>
    <rPh sb="2" eb="4">
      <t>シュジュツ</t>
    </rPh>
    <rPh sb="4" eb="5">
      <t>キ</t>
    </rPh>
    <phoneticPr fontId="3"/>
  </si>
  <si>
    <t>JIS T 0601-2-3</t>
    <phoneticPr fontId="3"/>
  </si>
  <si>
    <t>超短波療法</t>
    <phoneticPr fontId="3"/>
  </si>
  <si>
    <t>JIS T 0601-2-5</t>
    <phoneticPr fontId="3"/>
  </si>
  <si>
    <t>超音波療法</t>
    <rPh sb="0" eb="3">
      <t>チョウオンパ</t>
    </rPh>
    <rPh sb="3" eb="5">
      <t>リョウホウ</t>
    </rPh>
    <phoneticPr fontId="3"/>
  </si>
  <si>
    <t>JIS T 0601-2-6</t>
    <phoneticPr fontId="3"/>
  </si>
  <si>
    <t>マイクロ波治療器</t>
    <rPh sb="4" eb="5">
      <t>ハ</t>
    </rPh>
    <rPh sb="5" eb="8">
      <t>チリョウキ</t>
    </rPh>
    <phoneticPr fontId="3"/>
  </si>
  <si>
    <t>JIS T 0601-2-10</t>
    <phoneticPr fontId="3"/>
  </si>
  <si>
    <t>神経及び筋刺激装置</t>
    <rPh sb="0" eb="2">
      <t>シンケイ</t>
    </rPh>
    <rPh sb="2" eb="3">
      <t>オヨ</t>
    </rPh>
    <rPh sb="4" eb="5">
      <t>キン</t>
    </rPh>
    <rPh sb="5" eb="7">
      <t>シゲキ</t>
    </rPh>
    <rPh sb="7" eb="9">
      <t>ソウチ</t>
    </rPh>
    <phoneticPr fontId="3"/>
  </si>
  <si>
    <t>JIS T 0601-2-16</t>
    <phoneticPr fontId="3"/>
  </si>
  <si>
    <t>人工じん臓装置</t>
    <rPh sb="0" eb="2">
      <t>ジンコウ</t>
    </rPh>
    <rPh sb="4" eb="5">
      <t>ゾウ</t>
    </rPh>
    <rPh sb="5" eb="7">
      <t>ソウチ</t>
    </rPh>
    <phoneticPr fontId="3"/>
  </si>
  <si>
    <t>JIS T 0601-2-18</t>
    <phoneticPr fontId="3"/>
  </si>
  <si>
    <t>内視鏡機器</t>
    <rPh sb="0" eb="2">
      <t>ナイシ</t>
    </rPh>
    <rPh sb="2" eb="3">
      <t>キョウ</t>
    </rPh>
    <rPh sb="3" eb="5">
      <t>キキ</t>
    </rPh>
    <phoneticPr fontId="3"/>
  </si>
  <si>
    <t>JIS T 0601-2-21</t>
    <phoneticPr fontId="3"/>
  </si>
  <si>
    <t>乳幼児用放射式加温器</t>
    <rPh sb="0" eb="3">
      <t>ニュウヨウジ</t>
    </rPh>
    <rPh sb="3" eb="4">
      <t>ヨウ</t>
    </rPh>
    <rPh sb="4" eb="6">
      <t>ホウシャ</t>
    </rPh>
    <rPh sb="6" eb="7">
      <t>シキ</t>
    </rPh>
    <rPh sb="7" eb="9">
      <t>カオン</t>
    </rPh>
    <rPh sb="9" eb="10">
      <t>キ</t>
    </rPh>
    <phoneticPr fontId="3"/>
  </si>
  <si>
    <t>JIS T 0601-2-24</t>
    <phoneticPr fontId="3"/>
  </si>
  <si>
    <t>輸液ポンプ及びコントローラ</t>
    <rPh sb="0" eb="2">
      <t>ユエキ</t>
    </rPh>
    <rPh sb="5" eb="6">
      <t>オヨ</t>
    </rPh>
    <phoneticPr fontId="3"/>
  </si>
  <si>
    <t>JIS T 0601-2-25</t>
    <phoneticPr fontId="3"/>
  </si>
  <si>
    <t>心電計</t>
    <rPh sb="0" eb="2">
      <t>シンデン</t>
    </rPh>
    <rPh sb="2" eb="3">
      <t>ケイ</t>
    </rPh>
    <phoneticPr fontId="3"/>
  </si>
  <si>
    <t>JIS T 0601-2-31</t>
    <phoneticPr fontId="3"/>
  </si>
  <si>
    <t>内部電源形体外式心臓ペースメーカ</t>
    <rPh sb="0" eb="2">
      <t>ナイブ</t>
    </rPh>
    <rPh sb="2" eb="4">
      <t>デンゲン</t>
    </rPh>
    <rPh sb="4" eb="5">
      <t>ガタ</t>
    </rPh>
    <rPh sb="5" eb="7">
      <t>タイガイ</t>
    </rPh>
    <rPh sb="7" eb="8">
      <t>シキ</t>
    </rPh>
    <rPh sb="8" eb="10">
      <t>シンゾウ</t>
    </rPh>
    <phoneticPr fontId="3"/>
  </si>
  <si>
    <t>JIS T 0601-2-34</t>
    <phoneticPr fontId="3"/>
  </si>
  <si>
    <t>観血式血圧監視用機器</t>
    <rPh sb="0" eb="2">
      <t>カンケツ</t>
    </rPh>
    <rPh sb="2" eb="3">
      <t>シキ</t>
    </rPh>
    <rPh sb="3" eb="5">
      <t>ケツアツ</t>
    </rPh>
    <rPh sb="5" eb="7">
      <t>カンシ</t>
    </rPh>
    <rPh sb="7" eb="8">
      <t>ヨウ</t>
    </rPh>
    <rPh sb="8" eb="10">
      <t>キキ</t>
    </rPh>
    <phoneticPr fontId="3"/>
  </si>
  <si>
    <t>JIS T 0601-2-35</t>
    <phoneticPr fontId="3"/>
  </si>
  <si>
    <t>医療用ブラケット、パッド及びマットレスの加温装置</t>
    <rPh sb="0" eb="2">
      <t>イリョウ</t>
    </rPh>
    <rPh sb="2" eb="3">
      <t>ヨウ</t>
    </rPh>
    <rPh sb="12" eb="13">
      <t>オヨ</t>
    </rPh>
    <rPh sb="20" eb="22">
      <t>カオン</t>
    </rPh>
    <rPh sb="22" eb="24">
      <t>ソウチ</t>
    </rPh>
    <phoneticPr fontId="3"/>
  </si>
  <si>
    <t>JIS T 0601-2-37</t>
    <phoneticPr fontId="3"/>
  </si>
  <si>
    <t>医用超音波診断装置及びモニタ機器</t>
    <rPh sb="0" eb="2">
      <t>イヨウ</t>
    </rPh>
    <rPh sb="2" eb="5">
      <t>チョウオンパ</t>
    </rPh>
    <rPh sb="5" eb="7">
      <t>シンダン</t>
    </rPh>
    <rPh sb="7" eb="9">
      <t>ソウチ</t>
    </rPh>
    <rPh sb="9" eb="10">
      <t>オヨ</t>
    </rPh>
    <rPh sb="14" eb="16">
      <t>キキ</t>
    </rPh>
    <phoneticPr fontId="3"/>
  </si>
  <si>
    <t>JIS T 0601-2-39</t>
    <phoneticPr fontId="3"/>
  </si>
  <si>
    <t>自動腹膜かん流用装置</t>
    <rPh sb="0" eb="2">
      <t>ジドウ</t>
    </rPh>
    <rPh sb="2" eb="4">
      <t>フクマク</t>
    </rPh>
    <rPh sb="6" eb="7">
      <t>リュウ</t>
    </rPh>
    <rPh sb="7" eb="8">
      <t>ヨウ</t>
    </rPh>
    <rPh sb="8" eb="10">
      <t>ソウチ</t>
    </rPh>
    <phoneticPr fontId="3"/>
  </si>
  <si>
    <t>JIS T 0601-2-40</t>
    <phoneticPr fontId="3"/>
  </si>
  <si>
    <t>筋電計及び誘発反応機器</t>
    <rPh sb="0" eb="1">
      <t>キン</t>
    </rPh>
    <rPh sb="1" eb="3">
      <t>デンケイ</t>
    </rPh>
    <rPh sb="3" eb="4">
      <t>オヨ</t>
    </rPh>
    <rPh sb="5" eb="7">
      <t>ユウハツ</t>
    </rPh>
    <rPh sb="7" eb="9">
      <t>ハンノウ</t>
    </rPh>
    <rPh sb="9" eb="11">
      <t>キキ</t>
    </rPh>
    <phoneticPr fontId="3"/>
  </si>
  <si>
    <t>JIS T 0601-2-201</t>
    <phoneticPr fontId="3"/>
  </si>
  <si>
    <t>水治療法用圧注装置</t>
    <rPh sb="0" eb="1">
      <t>ミズ</t>
    </rPh>
    <rPh sb="1" eb="3">
      <t>チリョウ</t>
    </rPh>
    <rPh sb="3" eb="4">
      <t>ホウ</t>
    </rPh>
    <rPh sb="4" eb="5">
      <t>ヨウ</t>
    </rPh>
    <rPh sb="5" eb="6">
      <t>アツ</t>
    </rPh>
    <rPh sb="6" eb="7">
      <t>チュウ</t>
    </rPh>
    <rPh sb="7" eb="9">
      <t>ソウチ</t>
    </rPh>
    <phoneticPr fontId="3"/>
  </si>
  <si>
    <t>JIS T 0601-2-202</t>
    <phoneticPr fontId="3"/>
  </si>
  <si>
    <t>紫外線治療器</t>
    <rPh sb="0" eb="3">
      <t>シガイセン</t>
    </rPh>
    <rPh sb="3" eb="6">
      <t>チリョウキ</t>
    </rPh>
    <phoneticPr fontId="3"/>
  </si>
  <si>
    <t>JIS T 0601-2-203</t>
    <phoneticPr fontId="3"/>
  </si>
  <si>
    <t>赤外線治療器</t>
    <rPh sb="0" eb="3">
      <t>セキガイセン</t>
    </rPh>
    <rPh sb="3" eb="6">
      <t>チリョウキ</t>
    </rPh>
    <phoneticPr fontId="3"/>
  </si>
  <si>
    <t>JIS T 0601-2-204</t>
    <phoneticPr fontId="3"/>
  </si>
  <si>
    <t>空気式マッサージ器</t>
    <rPh sb="0" eb="2">
      <t>クウキ</t>
    </rPh>
    <rPh sb="2" eb="3">
      <t>シキ</t>
    </rPh>
    <rPh sb="8" eb="9">
      <t>キ</t>
    </rPh>
    <phoneticPr fontId="3"/>
  </si>
  <si>
    <t>JIS T 0601-2-205</t>
    <phoneticPr fontId="3"/>
  </si>
  <si>
    <t>医療用マッサージ器</t>
    <rPh sb="0" eb="3">
      <t>イリョウヨウ</t>
    </rPh>
    <rPh sb="8" eb="9">
      <t>キ</t>
    </rPh>
    <phoneticPr fontId="3"/>
  </si>
  <si>
    <t>JIS T 0601-2-206</t>
    <phoneticPr fontId="3"/>
  </si>
  <si>
    <t>乾式ホットパック装置</t>
    <rPh sb="0" eb="2">
      <t>カンシキ</t>
    </rPh>
    <rPh sb="8" eb="10">
      <t>ソウチ</t>
    </rPh>
    <phoneticPr fontId="3"/>
  </si>
  <si>
    <t>JIS T 0601-2-207</t>
    <phoneticPr fontId="3"/>
  </si>
  <si>
    <t>キセノン光治療器</t>
    <rPh sb="4" eb="5">
      <t>コウ</t>
    </rPh>
    <rPh sb="5" eb="8">
      <t>チリョウキ</t>
    </rPh>
    <phoneticPr fontId="3"/>
  </si>
  <si>
    <t>JIS T 0601-2-208</t>
    <phoneticPr fontId="3"/>
  </si>
  <si>
    <t>電位治療器</t>
    <rPh sb="0" eb="2">
      <t>デンイ</t>
    </rPh>
    <rPh sb="2" eb="5">
      <t>チリョウキ</t>
    </rPh>
    <phoneticPr fontId="3"/>
  </si>
  <si>
    <t>車載機器</t>
    <rPh sb="0" eb="2">
      <t>シャサイ</t>
    </rPh>
    <rPh sb="2" eb="4">
      <t>キキ</t>
    </rPh>
    <phoneticPr fontId="3"/>
  </si>
  <si>
    <t>JIS W 0812</t>
    <phoneticPr fontId="3"/>
  </si>
  <si>
    <t>航空機搭載機器</t>
    <rPh sb="0" eb="3">
      <t>コウクウキ</t>
    </rPh>
    <rPh sb="3" eb="5">
      <t>トウサイ</t>
    </rPh>
    <rPh sb="5" eb="7">
      <t>キキ</t>
    </rPh>
    <phoneticPr fontId="3"/>
  </si>
  <si>
    <t>JIS T 1303</t>
    <phoneticPr fontId="3"/>
  </si>
  <si>
    <t>分べん（娩）監視装置</t>
    <rPh sb="0" eb="1">
      <t>ブン</t>
    </rPh>
    <rPh sb="4" eb="5">
      <t>ベン</t>
    </rPh>
    <rPh sb="6" eb="8">
      <t>カンシ</t>
    </rPh>
    <rPh sb="8" eb="10">
      <t>ソウチ</t>
    </rPh>
    <phoneticPr fontId="3"/>
  </si>
  <si>
    <t>JIS T 1506</t>
    <phoneticPr fontId="3"/>
  </si>
  <si>
    <t>超音波手持探蝕子形ドプラ胎児心拍
動検出装置</t>
    <phoneticPr fontId="3"/>
  </si>
  <si>
    <t>家庭用機器（補聴器、非観血式電子血圧計、電子体温計、家庭用紫外線及び赤外線治療器、家庭用マサージ器及び指圧代用器、家庭用電気治療器、家庭用電解水生成器、家庭用治療浴装置、家庭用磁気治療器、家庭用永久磁石磁気治療器、家庭用熱療法治療器、組合せ家庭用医療機器、家庭用吸入器、ガラス製体温計、耳用赤外線体温計、医療用酸素濃縮器）</t>
    <rPh sb="0" eb="3">
      <t>カテイヨウ</t>
    </rPh>
    <rPh sb="3" eb="5">
      <t>キキ</t>
    </rPh>
    <rPh sb="6" eb="9">
      <t>ホチョウキ</t>
    </rPh>
    <rPh sb="10" eb="11">
      <t>ヒ</t>
    </rPh>
    <rPh sb="11" eb="13">
      <t>カンケツ</t>
    </rPh>
    <rPh sb="13" eb="14">
      <t>シキ</t>
    </rPh>
    <rPh sb="14" eb="16">
      <t>デンシ</t>
    </rPh>
    <rPh sb="16" eb="19">
      <t>ケツアツケイ</t>
    </rPh>
    <rPh sb="20" eb="22">
      <t>デンシ</t>
    </rPh>
    <rPh sb="22" eb="25">
      <t>タイオンケイ</t>
    </rPh>
    <rPh sb="26" eb="28">
      <t>カテイ</t>
    </rPh>
    <rPh sb="28" eb="29">
      <t>ヨウ</t>
    </rPh>
    <rPh sb="29" eb="32">
      <t>シガイセン</t>
    </rPh>
    <rPh sb="32" eb="33">
      <t>オヨ</t>
    </rPh>
    <rPh sb="34" eb="37">
      <t>セキガイセン</t>
    </rPh>
    <rPh sb="37" eb="40">
      <t>チリョウキ</t>
    </rPh>
    <rPh sb="41" eb="44">
      <t>カテイヨウ</t>
    </rPh>
    <rPh sb="48" eb="49">
      <t>キ</t>
    </rPh>
    <rPh sb="49" eb="50">
      <t>オヨ</t>
    </rPh>
    <rPh sb="51" eb="53">
      <t>シアツ</t>
    </rPh>
    <phoneticPr fontId="3"/>
  </si>
  <si>
    <t>オージオメータ</t>
    <phoneticPr fontId="3"/>
  </si>
  <si>
    <t>吸入麻酔システム</t>
    <rPh sb="0" eb="2">
      <t>キュウニュウ</t>
    </rPh>
    <rPh sb="2" eb="4">
      <t>マスイ</t>
    </rPh>
    <phoneticPr fontId="3"/>
  </si>
  <si>
    <t>JIS T 7207</t>
    <phoneticPr fontId="3"/>
  </si>
  <si>
    <t>医用加湿器</t>
    <rPh sb="0" eb="1">
      <t>イ</t>
    </rPh>
    <rPh sb="1" eb="2">
      <t>ヨウ</t>
    </rPh>
    <rPh sb="2" eb="5">
      <t>カシツキ</t>
    </rPh>
    <phoneticPr fontId="3"/>
  </si>
  <si>
    <t>JIS T 7307</t>
    <phoneticPr fontId="3"/>
  </si>
  <si>
    <t>大形弱視鏡</t>
    <rPh sb="0" eb="2">
      <t>オオガタ</t>
    </rPh>
    <rPh sb="2" eb="4">
      <t>ジャクシ</t>
    </rPh>
    <rPh sb="4" eb="5">
      <t>キョウ</t>
    </rPh>
    <phoneticPr fontId="3"/>
  </si>
  <si>
    <t>JIS T 7308</t>
    <phoneticPr fontId="3"/>
  </si>
  <si>
    <t>レフラクターヘッド</t>
    <phoneticPr fontId="3"/>
  </si>
  <si>
    <t>JIS T 7322</t>
    <phoneticPr fontId="3"/>
  </si>
  <si>
    <t>医療用高圧蒸気滅菌器</t>
    <rPh sb="0" eb="2">
      <t>イリョウ</t>
    </rPh>
    <rPh sb="2" eb="3">
      <t>ヨウ</t>
    </rPh>
    <rPh sb="3" eb="5">
      <t>コウアツ</t>
    </rPh>
    <rPh sb="5" eb="7">
      <t>ジョウキ</t>
    </rPh>
    <rPh sb="7" eb="9">
      <t>メッキン</t>
    </rPh>
    <rPh sb="9" eb="10">
      <t>キ</t>
    </rPh>
    <phoneticPr fontId="3"/>
  </si>
  <si>
    <t>JIS T 7323</t>
    <phoneticPr fontId="3"/>
  </si>
  <si>
    <t>医療用酸化エチレンガス滅菌器</t>
    <rPh sb="0" eb="3">
      <t>イリョウヨウ</t>
    </rPh>
    <rPh sb="3" eb="5">
      <t>サンカ</t>
    </rPh>
    <rPh sb="11" eb="13">
      <t>メッキン</t>
    </rPh>
    <rPh sb="13" eb="14">
      <t>キ</t>
    </rPh>
    <phoneticPr fontId="3"/>
  </si>
  <si>
    <t>JIS T 7324</t>
    <phoneticPr fontId="3"/>
  </si>
  <si>
    <t>医療用小型高圧蒸気滅菌器</t>
    <rPh sb="0" eb="3">
      <t>イリョウヨウ</t>
    </rPh>
    <rPh sb="3" eb="5">
      <t>コガタ</t>
    </rPh>
    <rPh sb="5" eb="7">
      <t>コウアツ</t>
    </rPh>
    <rPh sb="7" eb="9">
      <t>ジョウキ</t>
    </rPh>
    <rPh sb="9" eb="11">
      <t>メッキン</t>
    </rPh>
    <rPh sb="11" eb="12">
      <t>キ</t>
    </rPh>
    <phoneticPr fontId="3"/>
  </si>
  <si>
    <t>JIS T 7328</t>
    <phoneticPr fontId="3"/>
  </si>
  <si>
    <t>ホルムアルデヒドガス消毒器</t>
    <rPh sb="10" eb="12">
      <t>ショウドク</t>
    </rPh>
    <rPh sb="12" eb="13">
      <t>キ</t>
    </rPh>
    <phoneticPr fontId="3"/>
  </si>
  <si>
    <t>JIS T 7329</t>
    <phoneticPr fontId="3"/>
  </si>
  <si>
    <t>医療用洗浄滅菌器</t>
    <rPh sb="0" eb="3">
      <t>イリョウヨウ</t>
    </rPh>
    <rPh sb="3" eb="5">
      <t>センジョウ</t>
    </rPh>
    <rPh sb="5" eb="7">
      <t>メッキン</t>
    </rPh>
    <rPh sb="7" eb="8">
      <t>キ</t>
    </rPh>
    <phoneticPr fontId="3"/>
  </si>
  <si>
    <t>JIS T 8205</t>
    <phoneticPr fontId="3"/>
  </si>
  <si>
    <t>硫化水素計</t>
    <rPh sb="0" eb="2">
      <t>リュウカ</t>
    </rPh>
    <rPh sb="2" eb="4">
      <t>スイソ</t>
    </rPh>
    <rPh sb="4" eb="5">
      <t>ケイ</t>
    </rPh>
    <phoneticPr fontId="3"/>
  </si>
  <si>
    <t>JIS B 7183</t>
    <phoneticPr fontId="3"/>
  </si>
  <si>
    <t>レンズメータ</t>
    <phoneticPr fontId="3"/>
  </si>
  <si>
    <t>JIS T 1204</t>
    <phoneticPr fontId="3"/>
  </si>
  <si>
    <t>レーザ光凝固装置</t>
    <rPh sb="3" eb="4">
      <t>ヒカリ</t>
    </rPh>
    <rPh sb="4" eb="6">
      <t>ギョウコ</t>
    </rPh>
    <rPh sb="6" eb="8">
      <t>ソウチ</t>
    </rPh>
    <phoneticPr fontId="3"/>
  </si>
  <si>
    <t>JIS T 1205</t>
    <phoneticPr fontId="3"/>
  </si>
  <si>
    <t>超音波眼軸長測定装置</t>
    <rPh sb="0" eb="3">
      <t>チョウオンパ</t>
    </rPh>
    <rPh sb="3" eb="4">
      <t>ガン</t>
    </rPh>
    <rPh sb="4" eb="5">
      <t>ジク</t>
    </rPh>
    <rPh sb="5" eb="6">
      <t>チョウ</t>
    </rPh>
    <rPh sb="6" eb="8">
      <t>ソクテイ</t>
    </rPh>
    <rPh sb="8" eb="10">
      <t>ソウチ</t>
    </rPh>
    <phoneticPr fontId="3"/>
  </si>
  <si>
    <t>JIS T 1553</t>
    <phoneticPr fontId="3"/>
  </si>
  <si>
    <t>医用内視鏡及び内視鏡用処置具：一般的要求事項</t>
    <rPh sb="0" eb="2">
      <t>イヨウ</t>
    </rPh>
    <rPh sb="2" eb="5">
      <t>ナイシキョウ</t>
    </rPh>
    <rPh sb="5" eb="6">
      <t>オヨ</t>
    </rPh>
    <rPh sb="7" eb="10">
      <t>ナイシキョウ</t>
    </rPh>
    <rPh sb="10" eb="11">
      <t>ヨウ</t>
    </rPh>
    <rPh sb="11" eb="13">
      <t>ショチ</t>
    </rPh>
    <rPh sb="13" eb="14">
      <t>グ</t>
    </rPh>
    <rPh sb="15" eb="17">
      <t>イッパン</t>
    </rPh>
    <rPh sb="17" eb="18">
      <t>テキ</t>
    </rPh>
    <rPh sb="18" eb="20">
      <t>ヨウキュウ</t>
    </rPh>
    <rPh sb="20" eb="22">
      <t>ジコウ</t>
    </rPh>
    <phoneticPr fontId="3"/>
  </si>
  <si>
    <t>JIS T 4402</t>
    <phoneticPr fontId="3"/>
  </si>
  <si>
    <t>検眼レンズ‐屈折検査用</t>
    <rPh sb="0" eb="2">
      <t>ケンガン</t>
    </rPh>
    <rPh sb="6" eb="8">
      <t>クッセツ</t>
    </rPh>
    <rPh sb="8" eb="10">
      <t>ケンサ</t>
    </rPh>
    <rPh sb="10" eb="11">
      <t>ヨウ</t>
    </rPh>
    <phoneticPr fontId="3"/>
  </si>
  <si>
    <t>JIS T 7312</t>
    <phoneticPr fontId="3"/>
  </si>
  <si>
    <t>検眼鏡</t>
    <rPh sb="0" eb="2">
      <t>ケンガン</t>
    </rPh>
    <rPh sb="2" eb="3">
      <t>キョウ</t>
    </rPh>
    <phoneticPr fontId="3"/>
  </si>
  <si>
    <t>JIS T 7309</t>
    <phoneticPr fontId="3"/>
  </si>
  <si>
    <t>視力検査装置</t>
    <rPh sb="0" eb="2">
      <t>シリョク</t>
    </rPh>
    <rPh sb="2" eb="4">
      <t>ケンサ</t>
    </rPh>
    <rPh sb="4" eb="6">
      <t>ソウチ</t>
    </rPh>
    <phoneticPr fontId="3"/>
  </si>
  <si>
    <t>JIS T 7310</t>
    <phoneticPr fontId="3"/>
  </si>
  <si>
    <t>チャートプロジェクター</t>
    <phoneticPr fontId="3"/>
  </si>
  <si>
    <t>眼圧計</t>
    <rPh sb="0" eb="2">
      <t>ガンアツ</t>
    </rPh>
    <rPh sb="2" eb="3">
      <t>ケイ</t>
    </rPh>
    <phoneticPr fontId="3"/>
  </si>
  <si>
    <t>JIS T 7313</t>
    <phoneticPr fontId="3"/>
  </si>
  <si>
    <t>屈折補正用単焦点眼鏡レンズ</t>
    <rPh sb="0" eb="2">
      <t>クッセツ</t>
    </rPh>
    <rPh sb="2" eb="5">
      <t>ホセイヨウ</t>
    </rPh>
    <rPh sb="5" eb="6">
      <t>タン</t>
    </rPh>
    <rPh sb="6" eb="8">
      <t>ショウテン</t>
    </rPh>
    <rPh sb="8" eb="10">
      <t>ガンキョウ</t>
    </rPh>
    <phoneticPr fontId="3"/>
  </si>
  <si>
    <t>JIS T 7314</t>
    <phoneticPr fontId="3"/>
  </si>
  <si>
    <t>屈折補正用多焦点眼鏡レンズ</t>
    <rPh sb="0" eb="2">
      <t>クッセツ</t>
    </rPh>
    <rPh sb="2" eb="5">
      <t>ホセイヨウ</t>
    </rPh>
    <rPh sb="5" eb="6">
      <t>タ</t>
    </rPh>
    <rPh sb="6" eb="8">
      <t>ショウテン</t>
    </rPh>
    <rPh sb="8" eb="10">
      <t>ガンキョウ</t>
    </rPh>
    <phoneticPr fontId="3"/>
  </si>
  <si>
    <t>JIS T 7315</t>
    <phoneticPr fontId="3"/>
  </si>
  <si>
    <t>屈折補正用累進屈折力眼鏡レンズ</t>
    <rPh sb="0" eb="2">
      <t>クッセツ</t>
    </rPh>
    <rPh sb="2" eb="5">
      <t>ホセイヨウ</t>
    </rPh>
    <rPh sb="5" eb="7">
      <t>ルイシン</t>
    </rPh>
    <rPh sb="7" eb="9">
      <t>クッセツ</t>
    </rPh>
    <rPh sb="9" eb="10">
      <t>リョク</t>
    </rPh>
    <rPh sb="10" eb="12">
      <t>ガンキョウ</t>
    </rPh>
    <phoneticPr fontId="3"/>
  </si>
  <si>
    <t>JIS T 7316</t>
    <phoneticPr fontId="3"/>
  </si>
  <si>
    <t>細げき（隙）灯顕微鏡</t>
    <rPh sb="0" eb="1">
      <t>サイ</t>
    </rPh>
    <rPh sb="4" eb="5">
      <t>ゲキ</t>
    </rPh>
    <rPh sb="6" eb="7">
      <t>トウ</t>
    </rPh>
    <rPh sb="7" eb="10">
      <t>ケンビキョウ</t>
    </rPh>
    <phoneticPr fontId="3"/>
  </si>
  <si>
    <t>JIS T 7318</t>
    <phoneticPr fontId="3"/>
  </si>
  <si>
    <t>オフサルモメータ</t>
    <phoneticPr fontId="3"/>
  </si>
  <si>
    <t>JIS T 7331</t>
    <phoneticPr fontId="3"/>
  </si>
  <si>
    <t>屈折補正用眼鏡レンズの基本要求事項</t>
    <rPh sb="0" eb="2">
      <t>クッセツ</t>
    </rPh>
    <rPh sb="2" eb="5">
      <t>ホセイヨウ</t>
    </rPh>
    <rPh sb="5" eb="7">
      <t>ガンキョウ</t>
    </rPh>
    <rPh sb="11" eb="13">
      <t>キホン</t>
    </rPh>
    <rPh sb="13" eb="15">
      <t>ヨウキュウ</t>
    </rPh>
    <rPh sb="15" eb="17">
      <t>ジコウ</t>
    </rPh>
    <phoneticPr fontId="3"/>
  </si>
  <si>
    <t>JIS T 7332</t>
    <phoneticPr fontId="3"/>
  </si>
  <si>
    <t>眼光学機器‐基本要求事項及びその試験方法</t>
    <rPh sb="0" eb="2">
      <t>ガンコウ</t>
    </rPh>
    <rPh sb="2" eb="3">
      <t>ガク</t>
    </rPh>
    <rPh sb="3" eb="5">
      <t>キキ</t>
    </rPh>
    <rPh sb="6" eb="8">
      <t>キホン</t>
    </rPh>
    <rPh sb="8" eb="10">
      <t>ヨウキュウ</t>
    </rPh>
    <rPh sb="10" eb="12">
      <t>ジコウ</t>
    </rPh>
    <rPh sb="12" eb="13">
      <t>オヨ</t>
    </rPh>
    <rPh sb="16" eb="18">
      <t>シケン</t>
    </rPh>
    <rPh sb="18" eb="20">
      <t>ホウホウ</t>
    </rPh>
    <phoneticPr fontId="3"/>
  </si>
  <si>
    <t>JIS T 7333</t>
    <phoneticPr fontId="3"/>
  </si>
  <si>
    <t>屈折補正用眼鏡レンズの透過率の仕様及び試験方法</t>
    <rPh sb="0" eb="2">
      <t>クッセツ</t>
    </rPh>
    <rPh sb="2" eb="5">
      <t>ホセイヨウ</t>
    </rPh>
    <rPh sb="5" eb="7">
      <t>ガンキョウ</t>
    </rPh>
    <rPh sb="11" eb="14">
      <t>トウカリツ</t>
    </rPh>
    <rPh sb="15" eb="17">
      <t>シヨウ</t>
    </rPh>
    <rPh sb="17" eb="18">
      <t>オヨ</t>
    </rPh>
    <rPh sb="19" eb="21">
      <t>シケン</t>
    </rPh>
    <rPh sb="21" eb="23">
      <t>ホウホウ</t>
    </rPh>
    <phoneticPr fontId="3"/>
  </si>
  <si>
    <t>JIS T 7334</t>
    <phoneticPr fontId="3"/>
  </si>
  <si>
    <t>屈折補正用眼鏡レンズの反射防止膜の仕様及び試験方法</t>
    <rPh sb="0" eb="2">
      <t>クッセツ</t>
    </rPh>
    <rPh sb="2" eb="5">
      <t>ホセイヨウ</t>
    </rPh>
    <rPh sb="5" eb="7">
      <t>ガンキョウ</t>
    </rPh>
    <rPh sb="11" eb="13">
      <t>ハンシャ</t>
    </rPh>
    <rPh sb="13" eb="15">
      <t>ボウシ</t>
    </rPh>
    <rPh sb="15" eb="16">
      <t>マク</t>
    </rPh>
    <rPh sb="17" eb="19">
      <t>シヨウ</t>
    </rPh>
    <rPh sb="19" eb="20">
      <t>オヨ</t>
    </rPh>
    <rPh sb="21" eb="23">
      <t>シケン</t>
    </rPh>
    <rPh sb="23" eb="25">
      <t>ホウホウ</t>
    </rPh>
    <phoneticPr fontId="3"/>
  </si>
  <si>
    <t>JIS T 7336</t>
    <phoneticPr fontId="3"/>
  </si>
  <si>
    <t>耐きず性をもつ屈折補正用眼鏡レンズの表面の要求事項</t>
    <rPh sb="0" eb="1">
      <t>タイ</t>
    </rPh>
    <rPh sb="3" eb="4">
      <t>セイ</t>
    </rPh>
    <rPh sb="7" eb="9">
      <t>クッセツ</t>
    </rPh>
    <rPh sb="9" eb="11">
      <t>ホセイ</t>
    </rPh>
    <rPh sb="11" eb="12">
      <t>ヨウ</t>
    </rPh>
    <rPh sb="12" eb="14">
      <t>ガンキョウ</t>
    </rPh>
    <rPh sb="18" eb="20">
      <t>ヒョウメン</t>
    </rPh>
    <rPh sb="21" eb="23">
      <t>ヨウキュウ</t>
    </rPh>
    <rPh sb="23" eb="25">
      <t>ジコウ</t>
    </rPh>
    <phoneticPr fontId="3"/>
  </si>
  <si>
    <t>薬食審査発第0904001</t>
    <rPh sb="0" eb="1">
      <t>ヤク</t>
    </rPh>
    <rPh sb="1" eb="2">
      <t>ショク</t>
    </rPh>
    <rPh sb="2" eb="4">
      <t>シンサ</t>
    </rPh>
    <rPh sb="4" eb="5">
      <t>ハツ</t>
    </rPh>
    <rPh sb="5" eb="6">
      <t>ダイ</t>
    </rPh>
    <phoneticPr fontId="3"/>
  </si>
  <si>
    <t>JIS T 7401-1、JIS T 7401-2、JIS T 7401-3、JIS T 7401-4、JIS T 7401-5、JIS T 7401-6</t>
    <phoneticPr fontId="3"/>
  </si>
  <si>
    <t>外科インプラント関係（チタン系）</t>
    <rPh sb="0" eb="2">
      <t>ゲカ</t>
    </rPh>
    <rPh sb="8" eb="10">
      <t>カンケイ</t>
    </rPh>
    <rPh sb="14" eb="15">
      <t>ケイ</t>
    </rPh>
    <phoneticPr fontId="3"/>
  </si>
  <si>
    <t>JIS T 7402-2、JIS T 7402-3、JIS T 7402-4</t>
    <phoneticPr fontId="3"/>
  </si>
  <si>
    <t>外科インプラント関係（コバルト系）</t>
    <rPh sb="0" eb="2">
      <t>ゲカ</t>
    </rPh>
    <rPh sb="8" eb="10">
      <t>カンケイ</t>
    </rPh>
    <rPh sb="15" eb="16">
      <t>ケイ</t>
    </rPh>
    <phoneticPr fontId="3"/>
  </si>
  <si>
    <t>外科インプラント関係（ステンレス系）</t>
    <rPh sb="0" eb="2">
      <t>ゲカ</t>
    </rPh>
    <rPh sb="8" eb="10">
      <t>カンケイ</t>
    </rPh>
    <rPh sb="16" eb="17">
      <t>ケイ</t>
    </rPh>
    <phoneticPr fontId="3"/>
  </si>
  <si>
    <t>JIS T 7404</t>
    <phoneticPr fontId="3"/>
  </si>
  <si>
    <t>外科インプラント関係（チタン‐ニッケル系）</t>
    <rPh sb="0" eb="2">
      <t>ゲカ</t>
    </rPh>
    <rPh sb="8" eb="10">
      <t>カンケイ</t>
    </rPh>
    <rPh sb="19" eb="20">
      <t>ケイ</t>
    </rPh>
    <phoneticPr fontId="3"/>
  </si>
  <si>
    <t>JIS T 7211</t>
    <phoneticPr fontId="3"/>
  </si>
  <si>
    <t>麻酔及び呼吸に使用する呼吸回路フィルター</t>
    <rPh sb="0" eb="2">
      <t>マスイ</t>
    </rPh>
    <rPh sb="2" eb="3">
      <t>オヨ</t>
    </rPh>
    <rPh sb="4" eb="6">
      <t>コキュウ</t>
    </rPh>
    <rPh sb="7" eb="9">
      <t>シヨウ</t>
    </rPh>
    <rPh sb="11" eb="13">
      <t>コキュウ</t>
    </rPh>
    <rPh sb="13" eb="15">
      <t>カイロ</t>
    </rPh>
    <phoneticPr fontId="3"/>
  </si>
  <si>
    <t>JIS T 1021</t>
    <phoneticPr fontId="3"/>
  </si>
  <si>
    <t>医用差込接続器</t>
    <rPh sb="0" eb="2">
      <t>イヨウ</t>
    </rPh>
    <rPh sb="2" eb="4">
      <t>サシコミ</t>
    </rPh>
    <rPh sb="4" eb="6">
      <t>セツゾク</t>
    </rPh>
    <rPh sb="6" eb="7">
      <t>キ</t>
    </rPh>
    <phoneticPr fontId="3"/>
  </si>
  <si>
    <t>JIS T 7221</t>
    <phoneticPr fontId="3"/>
  </si>
  <si>
    <t>気管チューブ及びコネクタ</t>
    <rPh sb="0" eb="2">
      <t>キカン</t>
    </rPh>
    <rPh sb="6" eb="7">
      <t>オヨ</t>
    </rPh>
    <phoneticPr fontId="3"/>
  </si>
  <si>
    <t>JIS T 0401</t>
    <phoneticPr fontId="3"/>
  </si>
  <si>
    <t>ステントグラフト</t>
    <phoneticPr fontId="3"/>
  </si>
  <si>
    <t>JIS T 9111</t>
    <phoneticPr fontId="3"/>
  </si>
  <si>
    <t>ラテックス製コンドーム－第1部：要求事項</t>
    <phoneticPr fontId="3"/>
  </si>
  <si>
    <t>JIS T 9107</t>
    <phoneticPr fontId="3"/>
  </si>
  <si>
    <t>使い捨て手術用ゴム手袋</t>
    <phoneticPr fontId="3"/>
  </si>
  <si>
    <t>JIS T 9301</t>
    <phoneticPr fontId="3"/>
  </si>
  <si>
    <t>単回使用ごうしん（毫鍼）</t>
    <phoneticPr fontId="3"/>
  </si>
  <si>
    <t>JIS T 6130</t>
    <phoneticPr fontId="3"/>
  </si>
  <si>
    <t>歯科用注射針</t>
  </si>
  <si>
    <t>JIS T 4101</t>
    <phoneticPr fontId="3"/>
  </si>
  <si>
    <t>医療用絹製縫合糸</t>
    <phoneticPr fontId="3"/>
  </si>
  <si>
    <t>JIS T 3305</t>
    <phoneticPr fontId="3"/>
  </si>
  <si>
    <t>造影剤注入用針
（造営剤注入装置を使用する場合）</t>
    <phoneticPr fontId="3"/>
  </si>
  <si>
    <t>人工心肺回路用貯血槽</t>
    <phoneticPr fontId="3"/>
  </si>
  <si>
    <t>JIS T 3232</t>
    <phoneticPr fontId="3"/>
  </si>
  <si>
    <t>人工心肺回路用血液フィルタ</t>
    <phoneticPr fontId="3"/>
  </si>
  <si>
    <t>医療用ペン形注入器</t>
    <phoneticPr fontId="3"/>
  </si>
  <si>
    <t>JIS T 3248</t>
    <phoneticPr fontId="3"/>
  </si>
  <si>
    <t>透析用血液回路</t>
    <phoneticPr fontId="3"/>
  </si>
  <si>
    <t>JIS T 3211</t>
    <phoneticPr fontId="3"/>
  </si>
  <si>
    <t>滅菌済み輸液セット</t>
  </si>
  <si>
    <t>JIS T 3249</t>
    <phoneticPr fontId="3"/>
  </si>
  <si>
    <t>血液透析用留置針</t>
  </si>
  <si>
    <t>JIS C 6802</t>
    <phoneticPr fontId="3"/>
  </si>
  <si>
    <t>レーザ製品の安全基準</t>
    <phoneticPr fontId="3"/>
  </si>
  <si>
    <t>JIS T 3253</t>
    <phoneticPr fontId="3"/>
  </si>
  <si>
    <t>インスリン皮下投与用注射筒</t>
  </si>
  <si>
    <t>JIS T 3243</t>
    <phoneticPr fontId="3"/>
  </si>
  <si>
    <t>胆道用チューブ及びカテーテル</t>
    <phoneticPr fontId="3"/>
  </si>
  <si>
    <t>JIS T 3102</t>
    <phoneticPr fontId="3"/>
  </si>
  <si>
    <t>医療用縫合針</t>
  </si>
  <si>
    <t>JIS T 3210</t>
    <phoneticPr fontId="3"/>
  </si>
  <si>
    <t>滅菌済み注射筒</t>
    <phoneticPr fontId="3"/>
  </si>
  <si>
    <t>JIS T 3209</t>
    <phoneticPr fontId="3"/>
  </si>
  <si>
    <t>滅菌済み注射針</t>
    <phoneticPr fontId="3"/>
  </si>
  <si>
    <t>JIS T 3213</t>
    <phoneticPr fontId="3"/>
  </si>
  <si>
    <t>栄養用チューブ及びカテーテル</t>
    <phoneticPr fontId="3"/>
  </si>
  <si>
    <t>JIS T 3214</t>
    <phoneticPr fontId="3"/>
  </si>
  <si>
    <t>ぼうこう（膀胱）留置用カテーテル</t>
    <phoneticPr fontId="3"/>
  </si>
  <si>
    <t>JIS T 3215</t>
    <phoneticPr fontId="3"/>
  </si>
  <si>
    <t>体内留置排液チューブ及びカテーテル</t>
    <phoneticPr fontId="3"/>
  </si>
  <si>
    <t>JIS T 3217</t>
    <phoneticPr fontId="3"/>
  </si>
  <si>
    <t>血液成分分離バッグ</t>
    <phoneticPr fontId="3"/>
  </si>
  <si>
    <t>JIS T 3220</t>
    <phoneticPr fontId="3"/>
  </si>
  <si>
    <t>滅菌済み採血用針</t>
    <phoneticPr fontId="3"/>
  </si>
  <si>
    <t>JIS T 3221</t>
    <phoneticPr fontId="3"/>
  </si>
  <si>
    <t>単回使用ポート用針</t>
    <phoneticPr fontId="3"/>
  </si>
  <si>
    <t>JIS T 3222</t>
    <phoneticPr fontId="3"/>
  </si>
  <si>
    <t>滅菌済み翼付針</t>
    <phoneticPr fontId="3"/>
  </si>
  <si>
    <t>JIS T 3223</t>
    <phoneticPr fontId="3"/>
  </si>
  <si>
    <t>末しょう（梢）血管用滅菌済み留置針</t>
    <phoneticPr fontId="3"/>
  </si>
  <si>
    <t>JIS T 3228</t>
    <phoneticPr fontId="3"/>
  </si>
  <si>
    <t>生体組織採取用検針</t>
    <phoneticPr fontId="3"/>
  </si>
  <si>
    <t>JIS T 3229</t>
    <phoneticPr fontId="3"/>
  </si>
  <si>
    <t>腹くう（腔）及び臓器用せん（穿）刺針</t>
    <phoneticPr fontId="3"/>
  </si>
  <si>
    <t>JIS T 3233</t>
    <phoneticPr fontId="3"/>
  </si>
  <si>
    <t>真空採血管</t>
    <phoneticPr fontId="3"/>
  </si>
  <si>
    <t>JIS T 3235</t>
    <phoneticPr fontId="3"/>
  </si>
  <si>
    <t>内視鏡用せん（穿）刺針</t>
    <phoneticPr fontId="3"/>
  </si>
  <si>
    <t>JIS T 3240</t>
    <phoneticPr fontId="3"/>
  </si>
  <si>
    <t>下部消化管用カテーテル及びチューブ</t>
    <phoneticPr fontId="3"/>
  </si>
  <si>
    <t>JIS T 3241</t>
    <phoneticPr fontId="3"/>
  </si>
  <si>
    <t>内視鏡用オーバチューブ</t>
    <phoneticPr fontId="3"/>
  </si>
  <si>
    <t>JIS T 3242</t>
    <phoneticPr fontId="3"/>
  </si>
  <si>
    <t>非血管用ガイドワイヤ</t>
    <phoneticPr fontId="3"/>
  </si>
  <si>
    <t>JIS T 3244</t>
    <phoneticPr fontId="3"/>
  </si>
  <si>
    <t>尿路結石・異物除去用カテーテル</t>
    <phoneticPr fontId="3"/>
  </si>
  <si>
    <t>JIS T 3245</t>
    <phoneticPr fontId="3"/>
  </si>
  <si>
    <t>配偶子・はい（胚）移植用チューブ及びカテーテル</t>
    <phoneticPr fontId="3"/>
  </si>
  <si>
    <t>JIS T 3246</t>
    <phoneticPr fontId="3"/>
  </si>
  <si>
    <t>造影用カテーテル（非血管用）</t>
    <phoneticPr fontId="3"/>
  </si>
  <si>
    <t>JIS T 3247</t>
    <phoneticPr fontId="3"/>
  </si>
  <si>
    <t>尿管用カテーテル及びイントロデューサキット並びに尿道拡張用バルーンカテーテル</t>
    <phoneticPr fontId="3"/>
  </si>
  <si>
    <t>JIS T 3250</t>
    <phoneticPr fontId="3"/>
  </si>
  <si>
    <t>血液透析器，血液透析ろ(濾）過器，血液ろ(濾）過器及び血液濃縮器</t>
    <phoneticPr fontId="3"/>
  </si>
  <si>
    <t>JIS T 3251</t>
    <phoneticPr fontId="3"/>
  </si>
  <si>
    <t>気道用吸引カテーテル</t>
    <phoneticPr fontId="3"/>
  </si>
  <si>
    <t>JIS T 3254</t>
    <phoneticPr fontId="3"/>
  </si>
  <si>
    <t>血液ガス検体採取用注射筒</t>
    <phoneticPr fontId="3"/>
  </si>
  <si>
    <t>JIS T 3258</t>
    <phoneticPr fontId="3"/>
  </si>
  <si>
    <t>硬膜外麻酔用カテーテル</t>
    <phoneticPr fontId="3"/>
  </si>
  <si>
    <t>JIS T 3259</t>
    <phoneticPr fontId="3"/>
  </si>
  <si>
    <t>オブチュレータ</t>
    <phoneticPr fontId="3"/>
  </si>
  <si>
    <t>JIS T 3260</t>
    <phoneticPr fontId="3"/>
  </si>
  <si>
    <t>カテーテル拡張器</t>
    <phoneticPr fontId="3"/>
  </si>
  <si>
    <t>JIS T 3261</t>
    <phoneticPr fontId="3"/>
  </si>
  <si>
    <t>滅菌済みカテーテルイントロデューサ</t>
    <phoneticPr fontId="3"/>
  </si>
  <si>
    <t>JIS T 3263</t>
    <phoneticPr fontId="3"/>
  </si>
  <si>
    <t>血管カテーテル用Y－コネクタ</t>
    <phoneticPr fontId="3"/>
  </si>
  <si>
    <t>JIS T 3264</t>
    <phoneticPr fontId="3"/>
  </si>
  <si>
    <t>経腸栄養延長チューブ</t>
    <phoneticPr fontId="3"/>
  </si>
  <si>
    <t>JIS T 3265</t>
    <phoneticPr fontId="3"/>
  </si>
  <si>
    <t>滅菌済み延長チューブ</t>
    <phoneticPr fontId="3"/>
  </si>
  <si>
    <t>JIS T 3267</t>
    <phoneticPr fontId="3"/>
  </si>
  <si>
    <t>血管用ガイドワイヤ</t>
    <phoneticPr fontId="3"/>
  </si>
  <si>
    <t>JIS T 3269</t>
    <phoneticPr fontId="3"/>
  </si>
  <si>
    <t>胆すい（膵）管用ステント及びドレナージカテーテル</t>
    <phoneticPr fontId="3"/>
  </si>
  <si>
    <t>JIS T 3270</t>
    <phoneticPr fontId="3"/>
  </si>
  <si>
    <t>長期使用尿管用チューブステント</t>
    <phoneticPr fontId="3"/>
  </si>
  <si>
    <t>JIS T 1704</t>
    <phoneticPr fontId="3"/>
  </si>
  <si>
    <t>人工心肺用熱交換器</t>
    <phoneticPr fontId="3"/>
  </si>
  <si>
    <t>JIS T 2107</t>
    <phoneticPr fontId="3"/>
  </si>
  <si>
    <t>単回使用手術用メス</t>
    <phoneticPr fontId="3"/>
  </si>
  <si>
    <t>振動試験</t>
    <rPh sb="0" eb="2">
      <t>シンドウ</t>
    </rPh>
    <rPh sb="2" eb="4">
      <t>シケン</t>
    </rPh>
    <phoneticPr fontId="3"/>
  </si>
  <si>
    <t>環境試験</t>
    <rPh sb="0" eb="2">
      <t>カンキョウ</t>
    </rPh>
    <rPh sb="2" eb="4">
      <t>シケン</t>
    </rPh>
    <phoneticPr fontId="3"/>
  </si>
  <si>
    <t>JIS C 0068-2-11</t>
    <phoneticPr fontId="3"/>
  </si>
  <si>
    <t>塩水噴霧試験</t>
    <rPh sb="0" eb="2">
      <t>エンスイ</t>
    </rPh>
    <rPh sb="2" eb="4">
      <t>フンム</t>
    </rPh>
    <rPh sb="4" eb="6">
      <t>シケン</t>
    </rPh>
    <phoneticPr fontId="3"/>
  </si>
  <si>
    <t>梱包貨物試験（振動、落下）</t>
    <rPh sb="0" eb="2">
      <t>コンポウ</t>
    </rPh>
    <rPh sb="2" eb="4">
      <t>カモツ</t>
    </rPh>
    <rPh sb="4" eb="6">
      <t>シケン</t>
    </rPh>
    <rPh sb="7" eb="9">
      <t>シンドウ</t>
    </rPh>
    <rPh sb="10" eb="12">
      <t>ラッカ</t>
    </rPh>
    <phoneticPr fontId="3"/>
  </si>
  <si>
    <t>JIS Z 8732</t>
    <phoneticPr fontId="3"/>
  </si>
  <si>
    <t>騒音試験</t>
    <rPh sb="0" eb="2">
      <t>ソウオン</t>
    </rPh>
    <rPh sb="2" eb="4">
      <t>シケン</t>
    </rPh>
    <phoneticPr fontId="3"/>
  </si>
  <si>
    <t>JIS C 0920</t>
    <phoneticPr fontId="3"/>
  </si>
  <si>
    <t>防水・防塵試験</t>
    <rPh sb="0" eb="2">
      <t>ボウスイ</t>
    </rPh>
    <rPh sb="3" eb="5">
      <t>ボウジン</t>
    </rPh>
    <rPh sb="5" eb="7">
      <t>シケン</t>
    </rPh>
    <phoneticPr fontId="3"/>
  </si>
  <si>
    <t>プラスチック暴露試験</t>
    <rPh sb="6" eb="8">
      <t>バクロ</t>
    </rPh>
    <rPh sb="8" eb="10">
      <t>シケン</t>
    </rPh>
    <phoneticPr fontId="3"/>
  </si>
  <si>
    <t>No.</t>
    <phoneticPr fontId="2"/>
  </si>
  <si>
    <t>JAB試験所認定範囲分類</t>
    <phoneticPr fontId="4"/>
  </si>
  <si>
    <t>EOガス滅菌処理残留物試験</t>
    <rPh sb="4" eb="6">
      <t>メッキン</t>
    </rPh>
    <rPh sb="6" eb="8">
      <t>ショリ</t>
    </rPh>
    <rPh sb="8" eb="10">
      <t>ザンリュウ</t>
    </rPh>
    <rPh sb="10" eb="11">
      <t>ブツ</t>
    </rPh>
    <rPh sb="11" eb="13">
      <t>シケン</t>
    </rPh>
    <phoneticPr fontId="4"/>
  </si>
  <si>
    <t>M26.A3.B5.1</t>
    <phoneticPr fontId="3"/>
  </si>
  <si>
    <t xml:space="preserve">ISO10993-7
</t>
    <phoneticPr fontId="4"/>
  </si>
  <si>
    <t>①(JIS993-7　IDT)
②AAMI　ST29　1998医療機器の残留エチレン測定／AAMI　ST30 1989 エチレンクロロヒドリン、エチレングリコールの測定→ISOの温度・抽出時間の根拠</t>
    <rPh sb="31" eb="33">
      <t>イリョウ</t>
    </rPh>
    <rPh sb="33" eb="35">
      <t>キキ</t>
    </rPh>
    <rPh sb="36" eb="38">
      <t>ザンリュウ</t>
    </rPh>
    <rPh sb="42" eb="44">
      <t>ソクテイ</t>
    </rPh>
    <rPh sb="82" eb="84">
      <t>ソクテイ</t>
    </rPh>
    <rPh sb="89" eb="91">
      <t>オンド</t>
    </rPh>
    <rPh sb="92" eb="94">
      <t>チュウシュツ</t>
    </rPh>
    <rPh sb="94" eb="96">
      <t>ジカン</t>
    </rPh>
    <rPh sb="97" eb="99">
      <t>コンキョ</t>
    </rPh>
    <phoneticPr fontId="4"/>
  </si>
  <si>
    <t>ＨＰＬＣ、ガスクロ等</t>
    <rPh sb="9" eb="10">
      <t>トウ</t>
    </rPh>
    <phoneticPr fontId="4"/>
  </si>
  <si>
    <t>ＩＳＯ10993-9</t>
    <phoneticPr fontId="4"/>
  </si>
  <si>
    <t>潜在的な分解生成物の同定及び枠組み</t>
    <rPh sb="0" eb="3">
      <t>センザイテキ</t>
    </rPh>
    <rPh sb="4" eb="6">
      <t>ブンカイ</t>
    </rPh>
    <rPh sb="6" eb="9">
      <t>セイセイブツ</t>
    </rPh>
    <rPh sb="10" eb="12">
      <t>ドウテイ</t>
    </rPh>
    <rPh sb="12" eb="13">
      <t>オヨ</t>
    </rPh>
    <rPh sb="14" eb="16">
      <t>ワクグ</t>
    </rPh>
    <phoneticPr fontId="3"/>
  </si>
  <si>
    <r>
      <t>加速劣化試験　　　　　　　　　　　　　　　　　　　　　</t>
    </r>
    <r>
      <rPr>
        <sz val="8"/>
        <color indexed="8"/>
        <rFont val="ＭＳ Ｐゴシック"/>
        <family val="3"/>
        <charset val="128"/>
      </rPr>
      <t>温度：３７℃以上、かつ高分子の溶融範囲又は軟化範囲より低い温度を選ぶこと。必要に応じて、(７０±２)℃　　　　　　　　　　期間：３０日以上の使用が意図されていれば、２日及び６０日の試験期間　３０日未満の場合、２日及び７日の試験期間</t>
    </r>
    <rPh sb="0" eb="2">
      <t>カソク</t>
    </rPh>
    <rPh sb="2" eb="4">
      <t>レッカ</t>
    </rPh>
    <rPh sb="4" eb="6">
      <t>シケン</t>
    </rPh>
    <rPh sb="27" eb="29">
      <t>オンド</t>
    </rPh>
    <rPh sb="33" eb="35">
      <t>イジョウ</t>
    </rPh>
    <rPh sb="38" eb="41">
      <t>コウブンシ</t>
    </rPh>
    <rPh sb="42" eb="44">
      <t>ヨウユウ</t>
    </rPh>
    <rPh sb="44" eb="46">
      <t>ハンイ</t>
    </rPh>
    <rPh sb="46" eb="47">
      <t>マタ</t>
    </rPh>
    <rPh sb="48" eb="50">
      <t>ナンカ</t>
    </rPh>
    <rPh sb="50" eb="52">
      <t>ハンイ</t>
    </rPh>
    <rPh sb="54" eb="55">
      <t>ヒク</t>
    </rPh>
    <rPh sb="56" eb="58">
      <t>オンド</t>
    </rPh>
    <rPh sb="59" eb="60">
      <t>エラ</t>
    </rPh>
    <rPh sb="64" eb="66">
      <t>ヒツヨウ</t>
    </rPh>
    <rPh sb="67" eb="68">
      <t>オウ</t>
    </rPh>
    <rPh sb="88" eb="90">
      <t>キカン</t>
    </rPh>
    <rPh sb="93" eb="94">
      <t>ニチ</t>
    </rPh>
    <rPh sb="94" eb="96">
      <t>イジョウ</t>
    </rPh>
    <rPh sb="97" eb="99">
      <t>シヨウ</t>
    </rPh>
    <rPh sb="100" eb="102">
      <t>イト</t>
    </rPh>
    <rPh sb="110" eb="111">
      <t>ニチ</t>
    </rPh>
    <rPh sb="111" eb="112">
      <t>オヨ</t>
    </rPh>
    <rPh sb="115" eb="116">
      <t>ニチ</t>
    </rPh>
    <rPh sb="117" eb="119">
      <t>シケン</t>
    </rPh>
    <rPh sb="119" eb="121">
      <t>キカン</t>
    </rPh>
    <rPh sb="124" eb="125">
      <t>ニチ</t>
    </rPh>
    <rPh sb="125" eb="127">
      <t>ミマン</t>
    </rPh>
    <rPh sb="128" eb="130">
      <t>バアイ</t>
    </rPh>
    <rPh sb="132" eb="133">
      <t>ニチ</t>
    </rPh>
    <rPh sb="133" eb="134">
      <t>オヨ</t>
    </rPh>
    <rPh sb="136" eb="137">
      <t>ニチ</t>
    </rPh>
    <rPh sb="138" eb="140">
      <t>シケン</t>
    </rPh>
    <rPh sb="140" eb="142">
      <t>キカン</t>
    </rPh>
    <phoneticPr fontId="3"/>
  </si>
  <si>
    <t>M26.A8.B4.1</t>
  </si>
  <si>
    <t>試験試料を恒温まで乾燥させる。試験試料の質量を測定する。試料・デブリ・及び溶液の分離をする。フィルタ及びその内容物、又は遠心管及びその内容物を、真空下の室温で、恒温まで乾燥させる。フィルタ及びその内容物、又は遠心管及びその内容物の質量を測定する。試料の質量損失を決定する。分子質量及び分子質量分布を適切な方法で測定する。</t>
    <rPh sb="0" eb="2">
      <t>シケン</t>
    </rPh>
    <rPh sb="2" eb="4">
      <t>シリョウ</t>
    </rPh>
    <rPh sb="5" eb="7">
      <t>コウオン</t>
    </rPh>
    <rPh sb="9" eb="11">
      <t>カンソウ</t>
    </rPh>
    <rPh sb="15" eb="17">
      <t>シケン</t>
    </rPh>
    <rPh sb="17" eb="19">
      <t>シリョウ</t>
    </rPh>
    <rPh sb="20" eb="22">
      <t>シツリョウ</t>
    </rPh>
    <rPh sb="23" eb="25">
      <t>ソクテイ</t>
    </rPh>
    <rPh sb="28" eb="30">
      <t>シリョウ</t>
    </rPh>
    <rPh sb="35" eb="36">
      <t>オヨ</t>
    </rPh>
    <rPh sb="37" eb="39">
      <t>ヨウエキ</t>
    </rPh>
    <rPh sb="40" eb="42">
      <t>ブンリ</t>
    </rPh>
    <rPh sb="50" eb="51">
      <t>オヨ</t>
    </rPh>
    <rPh sb="54" eb="56">
      <t>ナイヨウ</t>
    </rPh>
    <rPh sb="56" eb="57">
      <t>ブツ</t>
    </rPh>
    <rPh sb="58" eb="59">
      <t>マタ</t>
    </rPh>
    <rPh sb="60" eb="62">
      <t>エンシン</t>
    </rPh>
    <rPh sb="62" eb="63">
      <t>カン</t>
    </rPh>
    <rPh sb="63" eb="64">
      <t>オヨ</t>
    </rPh>
    <rPh sb="67" eb="69">
      <t>ナイヨウ</t>
    </rPh>
    <rPh sb="69" eb="70">
      <t>ブツ</t>
    </rPh>
    <rPh sb="72" eb="74">
      <t>シンクウ</t>
    </rPh>
    <rPh sb="74" eb="75">
      <t>カ</t>
    </rPh>
    <rPh sb="76" eb="78">
      <t>シツオン</t>
    </rPh>
    <rPh sb="80" eb="82">
      <t>コウオン</t>
    </rPh>
    <rPh sb="84" eb="86">
      <t>カンソウ</t>
    </rPh>
    <rPh sb="94" eb="95">
      <t>オヨ</t>
    </rPh>
    <rPh sb="98" eb="100">
      <t>ナイヨウ</t>
    </rPh>
    <rPh sb="100" eb="101">
      <t>ブツ</t>
    </rPh>
    <rPh sb="102" eb="103">
      <t>マタ</t>
    </rPh>
    <rPh sb="104" eb="106">
      <t>エンシン</t>
    </rPh>
    <rPh sb="106" eb="107">
      <t>カン</t>
    </rPh>
    <rPh sb="107" eb="108">
      <t>オヨ</t>
    </rPh>
    <rPh sb="111" eb="113">
      <t>ナイヨウ</t>
    </rPh>
    <rPh sb="113" eb="114">
      <t>ブツ</t>
    </rPh>
    <rPh sb="115" eb="117">
      <t>シツリョウ</t>
    </rPh>
    <rPh sb="118" eb="120">
      <t>ソクテイ</t>
    </rPh>
    <rPh sb="123" eb="125">
      <t>シリョウ</t>
    </rPh>
    <rPh sb="126" eb="128">
      <t>シツリョウ</t>
    </rPh>
    <rPh sb="128" eb="130">
      <t>ソンシツ</t>
    </rPh>
    <rPh sb="131" eb="133">
      <t>ケッテイ</t>
    </rPh>
    <rPh sb="136" eb="138">
      <t>ブンシ</t>
    </rPh>
    <rPh sb="138" eb="140">
      <t>シツリョウ</t>
    </rPh>
    <rPh sb="140" eb="141">
      <t>オヨ</t>
    </rPh>
    <rPh sb="142" eb="144">
      <t>ブンシ</t>
    </rPh>
    <rPh sb="144" eb="146">
      <t>シツリョウ</t>
    </rPh>
    <rPh sb="146" eb="148">
      <t>ブンプ</t>
    </rPh>
    <rPh sb="149" eb="151">
      <t>テキセツ</t>
    </rPh>
    <rPh sb="152" eb="154">
      <t>ホウホウ</t>
    </rPh>
    <rPh sb="155" eb="157">
      <t>ソクテイ</t>
    </rPh>
    <phoneticPr fontId="3"/>
  </si>
  <si>
    <t>秤・乾燥装置・真空源・分離装置・pH測定器・分子質量分析/分子質量分布測定器(GPC?)</t>
    <rPh sb="0" eb="1">
      <t>ハカリ</t>
    </rPh>
    <rPh sb="2" eb="4">
      <t>カンソウ</t>
    </rPh>
    <rPh sb="4" eb="6">
      <t>ソウチ</t>
    </rPh>
    <rPh sb="7" eb="9">
      <t>シンクウ</t>
    </rPh>
    <rPh sb="9" eb="10">
      <t>ゲン</t>
    </rPh>
    <rPh sb="11" eb="13">
      <t>ブンリ</t>
    </rPh>
    <rPh sb="13" eb="15">
      <t>ソウチ</t>
    </rPh>
    <rPh sb="18" eb="20">
      <t>ソクテイ</t>
    </rPh>
    <rPh sb="20" eb="21">
      <t>キ</t>
    </rPh>
    <rPh sb="22" eb="24">
      <t>ブンシ</t>
    </rPh>
    <rPh sb="24" eb="26">
      <t>シツリョウ</t>
    </rPh>
    <rPh sb="26" eb="28">
      <t>ブンセキ</t>
    </rPh>
    <rPh sb="29" eb="31">
      <t>ブンシ</t>
    </rPh>
    <rPh sb="31" eb="33">
      <t>シツリョウ</t>
    </rPh>
    <rPh sb="33" eb="35">
      <t>ブンプ</t>
    </rPh>
    <rPh sb="35" eb="37">
      <t>ソクテイ</t>
    </rPh>
    <rPh sb="37" eb="38">
      <t>キ</t>
    </rPh>
    <phoneticPr fontId="3"/>
  </si>
  <si>
    <t>ISO10993-13</t>
    <phoneticPr fontId="4"/>
  </si>
  <si>
    <t>高分子医療機器からの劣化生成物の同定及び定量化</t>
    <rPh sb="0" eb="3">
      <t>コウブンシ</t>
    </rPh>
    <rPh sb="3" eb="5">
      <t>イリョウ</t>
    </rPh>
    <rPh sb="5" eb="7">
      <t>キキ</t>
    </rPh>
    <rPh sb="10" eb="12">
      <t>レッカ</t>
    </rPh>
    <rPh sb="12" eb="15">
      <t>セイセイブツ</t>
    </rPh>
    <rPh sb="16" eb="18">
      <t>ドウテイ</t>
    </rPh>
    <rPh sb="18" eb="19">
      <t>オヨ</t>
    </rPh>
    <rPh sb="20" eb="23">
      <t>テイリョウカ</t>
    </rPh>
    <phoneticPr fontId="4"/>
  </si>
  <si>
    <r>
      <t>実時間劣化試験（模擬環境）　　　　　　　　　　　　　</t>
    </r>
    <r>
      <rPr>
        <sz val="8"/>
        <color indexed="8"/>
        <rFont val="ＭＳ Ｐゴシック"/>
        <family val="3"/>
        <charset val="128"/>
      </rPr>
      <t>温度：(３７±１）℃　　　　　　　　　　　　　　　　　　　　　　　　　　期間：３０日以上の使用が意図されている場合、１か月、３か月、６か月及び１２か月の試験期間を用いる　　　　　　　　　３０日未満の場合、３０日を含む、４つの試験期間を選択する</t>
    </r>
    <rPh sb="0" eb="3">
      <t>ジツジカン</t>
    </rPh>
    <rPh sb="3" eb="5">
      <t>レッカ</t>
    </rPh>
    <rPh sb="5" eb="7">
      <t>シケン</t>
    </rPh>
    <rPh sb="8" eb="10">
      <t>モギ</t>
    </rPh>
    <rPh sb="10" eb="12">
      <t>カンキョウ</t>
    </rPh>
    <rPh sb="26" eb="28">
      <t>オンド</t>
    </rPh>
    <rPh sb="62" eb="64">
      <t>キカン</t>
    </rPh>
    <rPh sb="67" eb="68">
      <t>ニチ</t>
    </rPh>
    <rPh sb="68" eb="70">
      <t>イジョウ</t>
    </rPh>
    <rPh sb="71" eb="73">
      <t>シヨウ</t>
    </rPh>
    <rPh sb="74" eb="76">
      <t>イト</t>
    </rPh>
    <rPh sb="81" eb="83">
      <t>バアイ</t>
    </rPh>
    <rPh sb="86" eb="87">
      <t>ゲツ</t>
    </rPh>
    <rPh sb="90" eb="91">
      <t>ゲツ</t>
    </rPh>
    <rPh sb="94" eb="95">
      <t>ゲツ</t>
    </rPh>
    <rPh sb="95" eb="96">
      <t>オヨ</t>
    </rPh>
    <rPh sb="100" eb="101">
      <t>ゲツ</t>
    </rPh>
    <rPh sb="102" eb="104">
      <t>シケン</t>
    </rPh>
    <rPh sb="104" eb="106">
      <t>キカン</t>
    </rPh>
    <rPh sb="107" eb="108">
      <t>モチ</t>
    </rPh>
    <rPh sb="121" eb="122">
      <t>ニチ</t>
    </rPh>
    <rPh sb="122" eb="124">
      <t>ミマン</t>
    </rPh>
    <rPh sb="125" eb="127">
      <t>バアイ</t>
    </rPh>
    <rPh sb="130" eb="131">
      <t>ニチ</t>
    </rPh>
    <rPh sb="132" eb="133">
      <t>フク</t>
    </rPh>
    <rPh sb="138" eb="140">
      <t>シケン</t>
    </rPh>
    <rPh sb="140" eb="142">
      <t>キカン</t>
    </rPh>
    <rPh sb="143" eb="145">
      <t>センタク</t>
    </rPh>
    <phoneticPr fontId="3"/>
  </si>
  <si>
    <t>M26.A8.B7.4</t>
    <phoneticPr fontId="4"/>
  </si>
  <si>
    <t>試料の粘度を粘度計によって測定する。　　　　　　　　　　　　　　　分子質量平均、分岐</t>
    <rPh sb="0" eb="2">
      <t>シリョウ</t>
    </rPh>
    <rPh sb="3" eb="5">
      <t>ネンド</t>
    </rPh>
    <rPh sb="6" eb="9">
      <t>ネンドケイ</t>
    </rPh>
    <rPh sb="13" eb="15">
      <t>ソクテイ</t>
    </rPh>
    <phoneticPr fontId="3"/>
  </si>
  <si>
    <t>ISO1628-1・adm1プラスチック―毛細粘度計を使った希釈液中ポリマーの粘度測定</t>
    <phoneticPr fontId="4"/>
  </si>
  <si>
    <t>M26.A8.</t>
    <phoneticPr fontId="4"/>
  </si>
  <si>
    <t>浸漬試験：浸漬用試験容器、はかり、測厚器、寸法測定装置及び機械的性質測定用各種試験装置　　片面浸漬試験：浸漬用試験装置、はかり　　　　　　　　　　　　　　　　　　プラ浸漬試験：ビーカー、恒温槽、温度計、換気装置つきオーブン、質量変化の測定に用いる装置、測り瓶、はかり、寸法及び体積変化の測定に用いる装置、マイクロメーター、キャリパ、メスシリンダー、試験片浸漬装置</t>
    <rPh sb="0" eb="2">
      <t>シンセキ</t>
    </rPh>
    <rPh sb="2" eb="4">
      <t>シケン</t>
    </rPh>
    <rPh sb="45" eb="47">
      <t>カタメン</t>
    </rPh>
    <rPh sb="47" eb="49">
      <t>シンセキ</t>
    </rPh>
    <rPh sb="49" eb="51">
      <t>シケン</t>
    </rPh>
    <rPh sb="83" eb="85">
      <t>シンセキ</t>
    </rPh>
    <rPh sb="85" eb="87">
      <t>シケン</t>
    </rPh>
    <phoneticPr fontId="4"/>
  </si>
  <si>
    <t>JIS K　6258　（ISO1817　MOD）　　　　　JIS K 7114　（ISO175　IDT）</t>
    <phoneticPr fontId="4"/>
  </si>
  <si>
    <t>M26.A8.B7.5</t>
    <phoneticPr fontId="4"/>
  </si>
  <si>
    <t>高速液体クロマトグラフ（分子量分布）・キャピラリーレオメーター（溶融粘度）・TG（熱重量分析：熱安定性）・DSC（溶融範囲）</t>
    <rPh sb="0" eb="2">
      <t>コウソク</t>
    </rPh>
    <rPh sb="2" eb="4">
      <t>エキタイ</t>
    </rPh>
    <rPh sb="12" eb="15">
      <t>ブンシリョウ</t>
    </rPh>
    <rPh sb="15" eb="17">
      <t>ブンプ</t>
    </rPh>
    <rPh sb="32" eb="34">
      <t>ヨウユウ</t>
    </rPh>
    <rPh sb="34" eb="36">
      <t>ネンド</t>
    </rPh>
    <rPh sb="47" eb="48">
      <t>ネツ</t>
    </rPh>
    <rPh sb="48" eb="51">
      <t>アンテイセイ</t>
    </rPh>
    <rPh sb="57" eb="59">
      <t>ヨウユウ</t>
    </rPh>
    <rPh sb="59" eb="61">
      <t>ハンイ</t>
    </rPh>
    <phoneticPr fontId="3"/>
  </si>
  <si>
    <t>JIS K 7210（ISO1133　IDT）・JIS K 7120　（ISO7111）</t>
    <phoneticPr fontId="4"/>
  </si>
  <si>
    <t>高分子の環境応力亀裂（ESC）</t>
    <rPh sb="0" eb="3">
      <t>コウブンシ</t>
    </rPh>
    <rPh sb="4" eb="6">
      <t>カンキョウ</t>
    </rPh>
    <rPh sb="6" eb="8">
      <t>オウリョク</t>
    </rPh>
    <rPh sb="8" eb="10">
      <t>キレツ</t>
    </rPh>
    <phoneticPr fontId="3"/>
  </si>
  <si>
    <t>M26.A8</t>
    <phoneticPr fontId="4"/>
  </si>
  <si>
    <t>試験片には、降伏点以下の応力に相当する定引張負荷をかけ、試験に選んだ温度で特定の環境に浸す。試験片が破断する時間及び/又は応力を記録する。　　　　　　　　　　　　　　　　　　　　　　　　　　　　　　A法‐100時間で破談に達する引張応力の測定。この応力は、適用する引張応力に対する破断到達時間のグラフから内挿して求める。　　　　　　　　　　　　　　　　　　　　　　　　B法‐特定の引張応力下で破断到達時間を求める。この方法は、破断到達時間が100時間を超える場合に用いる。　　　　　　　　　　　　　　　　　　　　　　　　　　　C法‐当事者間で協定した時間に達するまで、破断到達時間に対する引張応力の曲線を求める。</t>
    <rPh sb="0" eb="2">
      <t>シケン</t>
    </rPh>
    <rPh sb="2" eb="3">
      <t>ヘン</t>
    </rPh>
    <rPh sb="6" eb="8">
      <t>コウフク</t>
    </rPh>
    <rPh sb="8" eb="11">
      <t>テンイカ</t>
    </rPh>
    <rPh sb="12" eb="14">
      <t>オウリョク</t>
    </rPh>
    <rPh sb="15" eb="17">
      <t>ソウトウ</t>
    </rPh>
    <rPh sb="19" eb="20">
      <t>サダム</t>
    </rPh>
    <rPh sb="20" eb="21">
      <t>イン</t>
    </rPh>
    <rPh sb="21" eb="22">
      <t>チョウ</t>
    </rPh>
    <rPh sb="22" eb="24">
      <t>フカ</t>
    </rPh>
    <rPh sb="28" eb="30">
      <t>シケン</t>
    </rPh>
    <rPh sb="31" eb="32">
      <t>エラ</t>
    </rPh>
    <rPh sb="34" eb="36">
      <t>オンド</t>
    </rPh>
    <rPh sb="37" eb="39">
      <t>トクテイ</t>
    </rPh>
    <rPh sb="40" eb="42">
      <t>カンキョウ</t>
    </rPh>
    <rPh sb="43" eb="44">
      <t>ヒタ</t>
    </rPh>
    <rPh sb="46" eb="48">
      <t>シケン</t>
    </rPh>
    <rPh sb="48" eb="49">
      <t>ヘン</t>
    </rPh>
    <rPh sb="50" eb="52">
      <t>ハダン</t>
    </rPh>
    <rPh sb="54" eb="56">
      <t>ジカン</t>
    </rPh>
    <rPh sb="56" eb="57">
      <t>オヨ</t>
    </rPh>
    <rPh sb="59" eb="60">
      <t>マタ</t>
    </rPh>
    <rPh sb="61" eb="63">
      <t>オウリョク</t>
    </rPh>
    <rPh sb="64" eb="66">
      <t>キロク</t>
    </rPh>
    <rPh sb="100" eb="101">
      <t>ホウ</t>
    </rPh>
    <rPh sb="105" eb="107">
      <t>ジカン</t>
    </rPh>
    <rPh sb="108" eb="110">
      <t>ハダン</t>
    </rPh>
    <rPh sb="111" eb="112">
      <t>タッ</t>
    </rPh>
    <rPh sb="114" eb="116">
      <t>インチョウ</t>
    </rPh>
    <rPh sb="116" eb="118">
      <t>オウリョク</t>
    </rPh>
    <rPh sb="119" eb="121">
      <t>ソクテイ</t>
    </rPh>
    <rPh sb="124" eb="126">
      <t>オウリョク</t>
    </rPh>
    <rPh sb="128" eb="130">
      <t>テキヨウ</t>
    </rPh>
    <rPh sb="132" eb="134">
      <t>インチョウ</t>
    </rPh>
    <rPh sb="134" eb="136">
      <t>オウリョク</t>
    </rPh>
    <rPh sb="137" eb="138">
      <t>タイ</t>
    </rPh>
    <rPh sb="140" eb="142">
      <t>ハダン</t>
    </rPh>
    <rPh sb="142" eb="144">
      <t>トウタツ</t>
    </rPh>
    <rPh sb="144" eb="146">
      <t>ジカン</t>
    </rPh>
    <rPh sb="152" eb="154">
      <t>ナイソウ</t>
    </rPh>
    <rPh sb="156" eb="157">
      <t>モト</t>
    </rPh>
    <rPh sb="185" eb="186">
      <t>ホウ</t>
    </rPh>
    <rPh sb="187" eb="189">
      <t>トクテイ</t>
    </rPh>
    <rPh sb="190" eb="192">
      <t>インチョウ</t>
    </rPh>
    <rPh sb="192" eb="194">
      <t>オウリョク</t>
    </rPh>
    <rPh sb="194" eb="195">
      <t>カ</t>
    </rPh>
    <rPh sb="196" eb="198">
      <t>ハダン</t>
    </rPh>
    <rPh sb="198" eb="200">
      <t>トウタツ</t>
    </rPh>
    <rPh sb="200" eb="202">
      <t>ジカン</t>
    </rPh>
    <rPh sb="203" eb="204">
      <t>モト</t>
    </rPh>
    <rPh sb="209" eb="211">
      <t>ホウホウ</t>
    </rPh>
    <rPh sb="213" eb="215">
      <t>ハダン</t>
    </rPh>
    <rPh sb="215" eb="217">
      <t>トウタツ</t>
    </rPh>
    <rPh sb="217" eb="219">
      <t>ジカン</t>
    </rPh>
    <rPh sb="223" eb="225">
      <t>ジカン</t>
    </rPh>
    <rPh sb="226" eb="227">
      <t>コ</t>
    </rPh>
    <rPh sb="229" eb="231">
      <t>バアイ</t>
    </rPh>
    <rPh sb="232" eb="233">
      <t>モチ</t>
    </rPh>
    <rPh sb="264" eb="265">
      <t>ホウ</t>
    </rPh>
    <rPh sb="266" eb="269">
      <t>トウジシャ</t>
    </rPh>
    <rPh sb="269" eb="270">
      <t>カン</t>
    </rPh>
    <rPh sb="271" eb="273">
      <t>キョウテイ</t>
    </rPh>
    <rPh sb="275" eb="277">
      <t>ジカン</t>
    </rPh>
    <rPh sb="278" eb="279">
      <t>タッ</t>
    </rPh>
    <rPh sb="284" eb="286">
      <t>ハダン</t>
    </rPh>
    <rPh sb="286" eb="288">
      <t>トウタツ</t>
    </rPh>
    <rPh sb="288" eb="290">
      <t>ジカン</t>
    </rPh>
    <rPh sb="291" eb="292">
      <t>タイ</t>
    </rPh>
    <rPh sb="294" eb="296">
      <t>インチョウ</t>
    </rPh>
    <rPh sb="296" eb="298">
      <t>オウリョク</t>
    </rPh>
    <rPh sb="299" eb="301">
      <t>キョクセン</t>
    </rPh>
    <rPh sb="302" eb="303">
      <t>モト</t>
    </rPh>
    <phoneticPr fontId="3"/>
  </si>
  <si>
    <t>試験装置（引張応力及び薬品環境を与えるもの）・（必要であれば）不活性材料・（必要であれば）おもり・恒温槽/高温室・自動タイマー・試験片作製装置・薬品環境・</t>
    <rPh sb="0" eb="2">
      <t>シケン</t>
    </rPh>
    <rPh sb="2" eb="4">
      <t>ソウチ</t>
    </rPh>
    <rPh sb="5" eb="7">
      <t>インチョウ</t>
    </rPh>
    <rPh sb="7" eb="9">
      <t>オウリョク</t>
    </rPh>
    <rPh sb="9" eb="10">
      <t>オヨ</t>
    </rPh>
    <rPh sb="11" eb="13">
      <t>ヤクヒン</t>
    </rPh>
    <rPh sb="13" eb="15">
      <t>カンキョウ</t>
    </rPh>
    <rPh sb="16" eb="17">
      <t>アタ</t>
    </rPh>
    <rPh sb="24" eb="26">
      <t>ヒツヨウ</t>
    </rPh>
    <rPh sb="31" eb="34">
      <t>フカッセイ</t>
    </rPh>
    <rPh sb="34" eb="36">
      <t>ザイリョウ</t>
    </rPh>
    <rPh sb="38" eb="40">
      <t>ヒツヨウ</t>
    </rPh>
    <rPh sb="49" eb="52">
      <t>コウオンソウ</t>
    </rPh>
    <rPh sb="53" eb="55">
      <t>コウオン</t>
    </rPh>
    <rPh sb="55" eb="56">
      <t>シツ</t>
    </rPh>
    <rPh sb="57" eb="59">
      <t>ジドウ</t>
    </rPh>
    <rPh sb="64" eb="66">
      <t>シケン</t>
    </rPh>
    <rPh sb="66" eb="67">
      <t>ヘン</t>
    </rPh>
    <rPh sb="67" eb="69">
      <t>サクセイ</t>
    </rPh>
    <rPh sb="69" eb="71">
      <t>ソウチ</t>
    </rPh>
    <rPh sb="72" eb="74">
      <t>ヤクヒン</t>
    </rPh>
    <rPh sb="74" eb="76">
      <t>カンキョウ</t>
    </rPh>
    <phoneticPr fontId="3"/>
  </si>
  <si>
    <t>M26.A8.B5.1</t>
  </si>
  <si>
    <t>クロマトグラフは、気体、液体、超臨界流体を移動相とし、カラムと呼ばれる管の中に保持された固定相と物質の相互作用によって混合物を分離、検出する分析法である。対象となる物質中に含まれる各成分を分離し、含有量又は含有比率を知る方法。</t>
    <phoneticPr fontId="4"/>
  </si>
  <si>
    <t>（残留モノマー、添加物、浸出物測定用）ガスクロマトグラフィー・高速液体クロマトグラフィー　etc</t>
    <rPh sb="1" eb="3">
      <t>ザンリュウ</t>
    </rPh>
    <rPh sb="8" eb="11">
      <t>テンカブツ</t>
    </rPh>
    <rPh sb="12" eb="14">
      <t>シンシュツ</t>
    </rPh>
    <rPh sb="14" eb="15">
      <t>ブツ</t>
    </rPh>
    <rPh sb="15" eb="18">
      <t>ソクテイヨウ</t>
    </rPh>
    <rPh sb="31" eb="33">
      <t>コウソク</t>
    </rPh>
    <rPh sb="33" eb="35">
      <t>エキタイ</t>
    </rPh>
    <phoneticPr fontId="3"/>
  </si>
  <si>
    <t>JIS K 0114・0124　　JP</t>
  </si>
  <si>
    <t>（物質質量平均・分子質量分布の変化）サイズ排除/ゲル浸透クロマトグラフィー　etc</t>
    <rPh sb="1" eb="3">
      <t>ブッシツ</t>
    </rPh>
    <rPh sb="3" eb="5">
      <t>シツリョウ</t>
    </rPh>
    <rPh sb="5" eb="7">
      <t>ヘイキン</t>
    </rPh>
    <rPh sb="8" eb="10">
      <t>ブンシ</t>
    </rPh>
    <rPh sb="10" eb="12">
      <t>シツリョウ</t>
    </rPh>
    <rPh sb="12" eb="14">
      <t>ブンプ</t>
    </rPh>
    <rPh sb="15" eb="17">
      <t>ヘンカ</t>
    </rPh>
    <rPh sb="21" eb="23">
      <t>ハイジョ</t>
    </rPh>
    <rPh sb="26" eb="28">
      <t>シントウ</t>
    </rPh>
    <phoneticPr fontId="3"/>
  </si>
  <si>
    <t>M26.A8</t>
  </si>
  <si>
    <t>（同定）　質量分析</t>
    <rPh sb="1" eb="3">
      <t>ドウテイ</t>
    </rPh>
    <rPh sb="5" eb="7">
      <t>シツリョウ</t>
    </rPh>
    <rPh sb="7" eb="9">
      <t>ブンセキ</t>
    </rPh>
    <phoneticPr fontId="3"/>
  </si>
  <si>
    <t>M26.A8.B2.1</t>
  </si>
  <si>
    <t>紫外可視吸光度測定法は通例、波長200nm~800nmまでの範囲の光が、物質により吸収される度合いを測定し、物質の確認、純度の試験及び定量などを行う方法である。</t>
    <rPh sb="0" eb="2">
      <t>シガイ</t>
    </rPh>
    <rPh sb="2" eb="4">
      <t>カシ</t>
    </rPh>
    <rPh sb="4" eb="7">
      <t>キュウコウド</t>
    </rPh>
    <rPh sb="7" eb="10">
      <t>ソクテイホウ</t>
    </rPh>
    <rPh sb="11" eb="13">
      <t>ツウレイ</t>
    </rPh>
    <rPh sb="14" eb="16">
      <t>ハチョウ</t>
    </rPh>
    <rPh sb="30" eb="32">
      <t>ハンイ</t>
    </rPh>
    <rPh sb="33" eb="34">
      <t>ヒカリ</t>
    </rPh>
    <rPh sb="36" eb="38">
      <t>ブッシツ</t>
    </rPh>
    <rPh sb="41" eb="43">
      <t>キュウシュウ</t>
    </rPh>
    <rPh sb="46" eb="48">
      <t>ドア</t>
    </rPh>
    <rPh sb="50" eb="52">
      <t>ソクテイ</t>
    </rPh>
    <rPh sb="54" eb="56">
      <t>ブッシツ</t>
    </rPh>
    <rPh sb="57" eb="59">
      <t>カクニン</t>
    </rPh>
    <rPh sb="60" eb="62">
      <t>ジュンド</t>
    </rPh>
    <rPh sb="63" eb="65">
      <t>シケン</t>
    </rPh>
    <rPh sb="65" eb="66">
      <t>オヨ</t>
    </rPh>
    <rPh sb="67" eb="69">
      <t>テイリョウ</t>
    </rPh>
    <rPh sb="72" eb="73">
      <t>オコナ</t>
    </rPh>
    <rPh sb="74" eb="76">
      <t>ホウホウ</t>
    </rPh>
    <phoneticPr fontId="3"/>
  </si>
  <si>
    <t>紫外線分光分析法</t>
    <rPh sb="0" eb="3">
      <t>シガイセン</t>
    </rPh>
    <rPh sb="3" eb="5">
      <t>ブンコウ</t>
    </rPh>
    <rPh sb="5" eb="8">
      <t>ブンセキホウ</t>
    </rPh>
    <phoneticPr fontId="3"/>
  </si>
  <si>
    <t>赤外線が試料を通過するときに吸収される度合いを、各波数について測定する方法である。</t>
    <rPh sb="0" eb="3">
      <t>セキガイセン</t>
    </rPh>
    <rPh sb="4" eb="6">
      <t>シリョウ</t>
    </rPh>
    <rPh sb="7" eb="9">
      <t>ツウカ</t>
    </rPh>
    <rPh sb="14" eb="16">
      <t>キュウシュウ</t>
    </rPh>
    <rPh sb="19" eb="21">
      <t>ドア</t>
    </rPh>
    <rPh sb="24" eb="25">
      <t>カク</t>
    </rPh>
    <rPh sb="25" eb="27">
      <t>ハスウ</t>
    </rPh>
    <rPh sb="31" eb="33">
      <t>ソクテイ</t>
    </rPh>
    <rPh sb="35" eb="37">
      <t>ホウホウ</t>
    </rPh>
    <phoneticPr fontId="3"/>
  </si>
  <si>
    <t>赤外線分光分析法</t>
    <rPh sb="0" eb="3">
      <t>セキガイセン</t>
    </rPh>
    <rPh sb="3" eb="5">
      <t>ブンコウ</t>
    </rPh>
    <rPh sb="5" eb="8">
      <t>ブンセキホウ</t>
    </rPh>
    <phoneticPr fontId="3"/>
  </si>
  <si>
    <t>M26.A8.B3.4</t>
  </si>
  <si>
    <t>静磁場におかれた物質の構成原子核がその核に特有の周波数のラジオ波に共鳴して低エネルギーの核スピン状態から高エネルギーの核スピン状態に遷移することに伴ってラジオ波を吸収する現象を利用したスペクトル測定法である。</t>
    <rPh sb="0" eb="3">
      <t>セイジバ</t>
    </rPh>
    <rPh sb="8" eb="10">
      <t>ブッシツ</t>
    </rPh>
    <rPh sb="11" eb="13">
      <t>コウセイ</t>
    </rPh>
    <rPh sb="13" eb="16">
      <t>ゲンシカク</t>
    </rPh>
    <rPh sb="19" eb="20">
      <t>カク</t>
    </rPh>
    <rPh sb="21" eb="23">
      <t>トクユウ</t>
    </rPh>
    <rPh sb="24" eb="27">
      <t>シュウハスウ</t>
    </rPh>
    <rPh sb="31" eb="32">
      <t>ハ</t>
    </rPh>
    <rPh sb="33" eb="35">
      <t>キョウメイ</t>
    </rPh>
    <rPh sb="37" eb="38">
      <t>テイ</t>
    </rPh>
    <rPh sb="44" eb="45">
      <t>カク</t>
    </rPh>
    <rPh sb="48" eb="50">
      <t>ジョウタイ</t>
    </rPh>
    <rPh sb="52" eb="53">
      <t>コウ</t>
    </rPh>
    <rPh sb="59" eb="60">
      <t>カク</t>
    </rPh>
    <rPh sb="63" eb="65">
      <t>ジョウタイ</t>
    </rPh>
    <rPh sb="66" eb="67">
      <t>セン</t>
    </rPh>
    <rPh sb="67" eb="68">
      <t>イ</t>
    </rPh>
    <rPh sb="73" eb="74">
      <t>トモナ</t>
    </rPh>
    <rPh sb="79" eb="80">
      <t>ハ</t>
    </rPh>
    <rPh sb="81" eb="83">
      <t>キュウシュウ</t>
    </rPh>
    <rPh sb="85" eb="87">
      <t>ゲンショウ</t>
    </rPh>
    <rPh sb="88" eb="90">
      <t>リヨウ</t>
    </rPh>
    <rPh sb="97" eb="100">
      <t>ソクテイホウ</t>
    </rPh>
    <phoneticPr fontId="3"/>
  </si>
  <si>
    <t>磁気共鳴</t>
    <rPh sb="0" eb="2">
      <t>ジキ</t>
    </rPh>
    <rPh sb="2" eb="4">
      <t>キョウメイ</t>
    </rPh>
    <phoneticPr fontId="3"/>
  </si>
  <si>
    <t>質量分析</t>
    <rPh sb="0" eb="2">
      <t>シツリョウ</t>
    </rPh>
    <rPh sb="2" eb="4">
      <t>ブンセキ</t>
    </rPh>
    <phoneticPr fontId="3"/>
  </si>
  <si>
    <t>熱分析法は、物質の温度を一定の温度プログラムに従って変化させながら、その物理的性質を温度又は時間の関数として測定する分析法である。</t>
    <rPh sb="0" eb="1">
      <t>ネツ</t>
    </rPh>
    <rPh sb="1" eb="3">
      <t>ブンセキ</t>
    </rPh>
    <rPh sb="3" eb="4">
      <t>ホウ</t>
    </rPh>
    <rPh sb="6" eb="8">
      <t>ブッシツ</t>
    </rPh>
    <rPh sb="9" eb="11">
      <t>オンド</t>
    </rPh>
    <rPh sb="12" eb="14">
      <t>イッテイ</t>
    </rPh>
    <rPh sb="15" eb="17">
      <t>オンド</t>
    </rPh>
    <rPh sb="23" eb="24">
      <t>シタガ</t>
    </rPh>
    <rPh sb="26" eb="28">
      <t>ヘンカ</t>
    </rPh>
    <rPh sb="36" eb="39">
      <t>ブツリテキ</t>
    </rPh>
    <rPh sb="39" eb="41">
      <t>セイシツ</t>
    </rPh>
    <rPh sb="42" eb="44">
      <t>オンド</t>
    </rPh>
    <rPh sb="44" eb="45">
      <t>マタ</t>
    </rPh>
    <rPh sb="46" eb="48">
      <t>ジカン</t>
    </rPh>
    <rPh sb="49" eb="51">
      <t>カンスウ</t>
    </rPh>
    <rPh sb="54" eb="56">
      <t>ソクテイ</t>
    </rPh>
    <rPh sb="58" eb="61">
      <t>ブンセキホウ</t>
    </rPh>
    <phoneticPr fontId="3"/>
  </si>
  <si>
    <t>JP2.52</t>
  </si>
  <si>
    <t>M26.A8.B6.1</t>
  </si>
  <si>
    <t>試料の熱挙動を温度変化として検出する方法。</t>
    <rPh sb="0" eb="2">
      <t>シリョウ</t>
    </rPh>
    <rPh sb="3" eb="4">
      <t>ネツ</t>
    </rPh>
    <rPh sb="4" eb="6">
      <t>キョドウ</t>
    </rPh>
    <rPh sb="7" eb="9">
      <t>オンド</t>
    </rPh>
    <rPh sb="9" eb="11">
      <t>ヘンカ</t>
    </rPh>
    <rPh sb="14" eb="16">
      <t>ケンシュツ</t>
    </rPh>
    <rPh sb="18" eb="20">
      <t>ホウホウ</t>
    </rPh>
    <phoneticPr fontId="3"/>
  </si>
  <si>
    <t>示差熱分析法（DTA)</t>
    <rPh sb="0" eb="2">
      <t>シサ</t>
    </rPh>
    <rPh sb="2" eb="3">
      <t>ネツ</t>
    </rPh>
    <rPh sb="3" eb="6">
      <t>ブンセキホウ</t>
    </rPh>
    <phoneticPr fontId="3"/>
  </si>
  <si>
    <t>試料の熱挙動を熱量変化として検出する方法。例えば、ガラス転移、溶融範囲又は軟化点、配合物についてはDSC。</t>
    <rPh sb="0" eb="2">
      <t>シリョウ</t>
    </rPh>
    <rPh sb="3" eb="4">
      <t>ネツ</t>
    </rPh>
    <rPh sb="4" eb="6">
      <t>キョドウ</t>
    </rPh>
    <rPh sb="7" eb="9">
      <t>ネツリョウ</t>
    </rPh>
    <rPh sb="9" eb="11">
      <t>ヘンカ</t>
    </rPh>
    <rPh sb="14" eb="16">
      <t>ケンシュツ</t>
    </rPh>
    <rPh sb="18" eb="20">
      <t>ホウホウ</t>
    </rPh>
    <rPh sb="21" eb="22">
      <t>タト</t>
    </rPh>
    <rPh sb="28" eb="30">
      <t>テンイ</t>
    </rPh>
    <rPh sb="31" eb="33">
      <t>ヨウユウ</t>
    </rPh>
    <rPh sb="33" eb="35">
      <t>ハンイ</t>
    </rPh>
    <rPh sb="35" eb="36">
      <t>マタ</t>
    </rPh>
    <rPh sb="37" eb="39">
      <t>ナンカ</t>
    </rPh>
    <rPh sb="39" eb="40">
      <t>テン</t>
    </rPh>
    <rPh sb="41" eb="43">
      <t>ハイゴウ</t>
    </rPh>
    <rPh sb="43" eb="44">
      <t>ブツ</t>
    </rPh>
    <phoneticPr fontId="3"/>
  </si>
  <si>
    <t>示差走査熱量測定法（DSC）</t>
    <rPh sb="0" eb="2">
      <t>シサ</t>
    </rPh>
    <rPh sb="2" eb="4">
      <t>ソウサ</t>
    </rPh>
    <rPh sb="4" eb="6">
      <t>ネツリョウ</t>
    </rPh>
    <rPh sb="6" eb="8">
      <t>ソクテイ</t>
    </rPh>
    <rPh sb="8" eb="9">
      <t>ホウ</t>
    </rPh>
    <phoneticPr fontId="3"/>
  </si>
  <si>
    <t>M26.A8.B6.2</t>
  </si>
  <si>
    <t>試料の安堵変化に伴う、脱水、吸着又は脱離、酸化等による質量変化を観測する方法。</t>
    <rPh sb="0" eb="2">
      <t>シリョウ</t>
    </rPh>
    <rPh sb="3" eb="5">
      <t>アンド</t>
    </rPh>
    <rPh sb="5" eb="7">
      <t>ヘンカ</t>
    </rPh>
    <rPh sb="8" eb="9">
      <t>トモナ</t>
    </rPh>
    <rPh sb="11" eb="13">
      <t>ダッスイ</t>
    </rPh>
    <rPh sb="14" eb="16">
      <t>キュウチャク</t>
    </rPh>
    <rPh sb="16" eb="17">
      <t>マタ</t>
    </rPh>
    <rPh sb="18" eb="20">
      <t>ダツリ</t>
    </rPh>
    <rPh sb="21" eb="23">
      <t>サンカ</t>
    </rPh>
    <rPh sb="23" eb="24">
      <t>トウ</t>
    </rPh>
    <rPh sb="27" eb="29">
      <t>シツリョウ</t>
    </rPh>
    <rPh sb="29" eb="31">
      <t>ヘンカ</t>
    </rPh>
    <rPh sb="32" eb="34">
      <t>カンソク</t>
    </rPh>
    <rPh sb="36" eb="38">
      <t>ホウホウ</t>
    </rPh>
    <phoneticPr fontId="3"/>
  </si>
  <si>
    <t>熱質量測定法（TG)</t>
    <rPh sb="0" eb="1">
      <t>ネツ</t>
    </rPh>
    <rPh sb="1" eb="3">
      <t>シツリョウ</t>
    </rPh>
    <rPh sb="3" eb="6">
      <t>ソクテイホウ</t>
    </rPh>
    <phoneticPr fontId="3"/>
  </si>
  <si>
    <t>ポリ樹脂　実時間劣化試験</t>
    <rPh sb="2" eb="4">
      <t>ジュシ</t>
    </rPh>
    <rPh sb="5" eb="8">
      <t>ジツジカン</t>
    </rPh>
    <rPh sb="8" eb="10">
      <t>レッカ</t>
    </rPh>
    <rPh sb="10" eb="12">
      <t>シケン</t>
    </rPh>
    <phoneticPr fontId="3"/>
  </si>
  <si>
    <t>恒温槽</t>
    <rPh sb="0" eb="3">
      <t>コウオンソウ</t>
    </rPh>
    <phoneticPr fontId="3"/>
  </si>
  <si>
    <t>ISO13781</t>
    <phoneticPr fontId="4"/>
  </si>
  <si>
    <t>外科用インプラント―ポリ(Lラクチド)樹脂及び戓形品－インビトロ劣化試験</t>
    <rPh sb="0" eb="3">
      <t>ゲカヨウ</t>
    </rPh>
    <phoneticPr fontId="3"/>
  </si>
  <si>
    <t>ポリ樹脂　加速劣化試験</t>
    <rPh sb="2" eb="4">
      <t>ジュシ</t>
    </rPh>
    <rPh sb="5" eb="7">
      <t>カソク</t>
    </rPh>
    <rPh sb="7" eb="9">
      <t>レッカ</t>
    </rPh>
    <rPh sb="9" eb="11">
      <t>シケン</t>
    </rPh>
    <phoneticPr fontId="3"/>
  </si>
  <si>
    <t>加速劣化試験は加工済み材料の品質保証のためのスクリーニングテストである。インビトロ内の挙動には相互関係はない。この試験は短時間で一つの材料の劣化情報を得る場合にのみ使用できる。</t>
    <rPh sb="0" eb="2">
      <t>カソク</t>
    </rPh>
    <rPh sb="2" eb="4">
      <t>レッカ</t>
    </rPh>
    <rPh sb="4" eb="6">
      <t>シケン</t>
    </rPh>
    <rPh sb="7" eb="9">
      <t>カコウ</t>
    </rPh>
    <rPh sb="9" eb="10">
      <t>ズ</t>
    </rPh>
    <rPh sb="11" eb="13">
      <t>ザイリョウ</t>
    </rPh>
    <rPh sb="14" eb="16">
      <t>ヒンシツ</t>
    </rPh>
    <rPh sb="16" eb="18">
      <t>ホショウ</t>
    </rPh>
    <rPh sb="41" eb="42">
      <t>ナイ</t>
    </rPh>
    <rPh sb="43" eb="45">
      <t>キョドウ</t>
    </rPh>
    <rPh sb="47" eb="49">
      <t>ソウゴ</t>
    </rPh>
    <rPh sb="49" eb="51">
      <t>カンケイ</t>
    </rPh>
    <rPh sb="57" eb="59">
      <t>シケン</t>
    </rPh>
    <rPh sb="60" eb="63">
      <t>タンジカン</t>
    </rPh>
    <rPh sb="64" eb="65">
      <t>ヒト</t>
    </rPh>
    <rPh sb="67" eb="69">
      <t>ザイリョウ</t>
    </rPh>
    <rPh sb="70" eb="72">
      <t>レッカ</t>
    </rPh>
    <rPh sb="72" eb="74">
      <t>ジョウホウ</t>
    </rPh>
    <rPh sb="75" eb="76">
      <t>エ</t>
    </rPh>
    <rPh sb="77" eb="79">
      <t>バアイ</t>
    </rPh>
    <rPh sb="82" eb="84">
      <t>シヨウ</t>
    </rPh>
    <phoneticPr fontId="3"/>
  </si>
  <si>
    <t>恒温槽/オーブン</t>
    <rPh sb="0" eb="3">
      <t>コウオンソウ</t>
    </rPh>
    <phoneticPr fontId="3"/>
  </si>
  <si>
    <t>ポリ樹脂　物理化学試験</t>
    <rPh sb="2" eb="4">
      <t>ジュシ</t>
    </rPh>
    <rPh sb="5" eb="7">
      <t>ブツリ</t>
    </rPh>
    <rPh sb="7" eb="9">
      <t>カガク</t>
    </rPh>
    <rPh sb="9" eb="11">
      <t>シケン</t>
    </rPh>
    <phoneticPr fontId="3"/>
  </si>
  <si>
    <t>秤・デシケーター・真空ポンプ・フィルター</t>
    <rPh sb="0" eb="1">
      <t>ハカリ</t>
    </rPh>
    <rPh sb="9" eb="11">
      <t>シンクウ</t>
    </rPh>
    <phoneticPr fontId="3"/>
  </si>
  <si>
    <t>ポリ樹脂　機械的（力学的）試験</t>
    <rPh sb="2" eb="4">
      <t>ジュシ</t>
    </rPh>
    <rPh sb="5" eb="7">
      <t>キカイ</t>
    </rPh>
    <rPh sb="7" eb="8">
      <t>テキ</t>
    </rPh>
    <rPh sb="9" eb="11">
      <t>リキガク</t>
    </rPh>
    <rPh sb="11" eb="12">
      <t>テキ</t>
    </rPh>
    <rPh sb="13" eb="15">
      <t>シケン</t>
    </rPh>
    <phoneticPr fontId="3"/>
  </si>
  <si>
    <t>高度溶液試験　　要参照ISO5017・6474</t>
    <rPh sb="0" eb="2">
      <t>コウド</t>
    </rPh>
    <rPh sb="2" eb="4">
      <t>ヨウエキ</t>
    </rPh>
    <rPh sb="4" eb="6">
      <t>シケン</t>
    </rPh>
    <rPh sb="8" eb="9">
      <t>ヨウ</t>
    </rPh>
    <rPh sb="9" eb="11">
      <t>サンショウ</t>
    </rPh>
    <phoneticPr fontId="3"/>
  </si>
  <si>
    <t xml:space="preserve">M26.A5 </t>
  </si>
  <si>
    <t>攪拌機・ろ過媒体</t>
    <rPh sb="0" eb="3">
      <t>カクハンキ</t>
    </rPh>
    <rPh sb="5" eb="6">
      <t>カ</t>
    </rPh>
    <rPh sb="6" eb="8">
      <t>バイタイ</t>
    </rPh>
    <phoneticPr fontId="3"/>
  </si>
  <si>
    <t>ISO10993－14</t>
    <phoneticPr fontId="4"/>
  </si>
  <si>
    <t>セラミックスからの分解生成物の同定及び定量化</t>
    <rPh sb="9" eb="11">
      <t>ブンカイ</t>
    </rPh>
    <rPh sb="11" eb="14">
      <t>セイセイブツ</t>
    </rPh>
    <rPh sb="15" eb="17">
      <t>ドウテイ</t>
    </rPh>
    <rPh sb="17" eb="18">
      <t>オヨ</t>
    </rPh>
    <rPh sb="19" eb="22">
      <t>テイリョウカ</t>
    </rPh>
    <phoneticPr fontId="3"/>
  </si>
  <si>
    <t>シミュレーション溶液試験　　　　　　　　　　　　　　要参照ISO5017・6474</t>
    <rPh sb="8" eb="10">
      <t>ヨウエキ</t>
    </rPh>
    <rPh sb="10" eb="12">
      <t>シケン</t>
    </rPh>
    <rPh sb="26" eb="27">
      <t>ヨウ</t>
    </rPh>
    <rPh sb="27" eb="29">
      <t>サンショウ</t>
    </rPh>
    <phoneticPr fontId="3"/>
  </si>
  <si>
    <t>ｐH7.4±0.1のバッファ溶液に基づき行う。　　体の正常ｐHレベルをシュミレートする。</t>
    <rPh sb="14" eb="16">
      <t>ヨウエキ</t>
    </rPh>
    <rPh sb="17" eb="18">
      <t>モト</t>
    </rPh>
    <rPh sb="20" eb="21">
      <t>オコナ</t>
    </rPh>
    <rPh sb="25" eb="26">
      <t>カラダ</t>
    </rPh>
    <rPh sb="27" eb="29">
      <t>セイジョウ</t>
    </rPh>
    <phoneticPr fontId="3"/>
  </si>
  <si>
    <t>管理温度チャンバー・攪拌機</t>
    <rPh sb="0" eb="2">
      <t>カンリ</t>
    </rPh>
    <rPh sb="2" eb="4">
      <t>オンド</t>
    </rPh>
    <rPh sb="10" eb="13">
      <t>カクハンキ</t>
    </rPh>
    <phoneticPr fontId="3"/>
  </si>
  <si>
    <t>ろ液の分析</t>
    <rPh sb="1" eb="2">
      <t>エキ</t>
    </rPh>
    <rPh sb="3" eb="5">
      <t>ブンセキ</t>
    </rPh>
    <phoneticPr fontId="3"/>
  </si>
  <si>
    <t xml:space="preserve">M26.A5 B </t>
  </si>
  <si>
    <t>ICP＞AAS</t>
  </si>
  <si>
    <t>M26.A5 B7.1</t>
  </si>
  <si>
    <t>計量により以下のものが決定する。　　　　　　　　　　　乾燥した試料；　　　　　　　　　　　　　　　　　　　　　　　　・真空下で含浸させられた溶液に浸漬させたときの見かけの質量　　　　　　　　　　　　　　　　　　　　　　　　　　・溶液に浸漬されている間の質量（空気中）上記値と真密度はISO5018に記載されている方法で決定する。かさ密度・見かけ気孔・真気孔は計算で決定する。</t>
    <rPh sb="0" eb="2">
      <t>ケイリョウ</t>
    </rPh>
    <rPh sb="5" eb="7">
      <t>イカ</t>
    </rPh>
    <rPh sb="11" eb="13">
      <t>ケッテイ</t>
    </rPh>
    <rPh sb="27" eb="29">
      <t>カンソウ</t>
    </rPh>
    <rPh sb="31" eb="33">
      <t>シリョウ</t>
    </rPh>
    <rPh sb="59" eb="61">
      <t>シンクウ</t>
    </rPh>
    <rPh sb="61" eb="62">
      <t>カ</t>
    </rPh>
    <rPh sb="63" eb="65">
      <t>ガンシン</t>
    </rPh>
    <rPh sb="70" eb="72">
      <t>ヨウエキ</t>
    </rPh>
    <rPh sb="73" eb="75">
      <t>シンセキ</t>
    </rPh>
    <rPh sb="81" eb="82">
      <t>ミ</t>
    </rPh>
    <rPh sb="85" eb="87">
      <t>シツリョウ</t>
    </rPh>
    <rPh sb="114" eb="116">
      <t>ヨウエキ</t>
    </rPh>
    <rPh sb="117" eb="119">
      <t>シンセキ</t>
    </rPh>
    <rPh sb="124" eb="125">
      <t>アイダ</t>
    </rPh>
    <rPh sb="126" eb="128">
      <t>シツリョウ</t>
    </rPh>
    <rPh sb="129" eb="131">
      <t>クウキ</t>
    </rPh>
    <rPh sb="131" eb="132">
      <t>チュウ</t>
    </rPh>
    <rPh sb="133" eb="135">
      <t>ジョウキ</t>
    </rPh>
    <rPh sb="135" eb="136">
      <t>アタイ</t>
    </rPh>
    <rPh sb="137" eb="138">
      <t>シン</t>
    </rPh>
    <rPh sb="138" eb="140">
      <t>ミツド</t>
    </rPh>
    <rPh sb="149" eb="151">
      <t>キサイ</t>
    </rPh>
    <rPh sb="156" eb="158">
      <t>ホウホウ</t>
    </rPh>
    <rPh sb="159" eb="161">
      <t>ケッテイ</t>
    </rPh>
    <rPh sb="166" eb="168">
      <t>ミツド</t>
    </rPh>
    <rPh sb="169" eb="170">
      <t>ミ</t>
    </rPh>
    <rPh sb="172" eb="174">
      <t>キコウ</t>
    </rPh>
    <rPh sb="175" eb="176">
      <t>シン</t>
    </rPh>
    <rPh sb="176" eb="178">
      <t>キコウ</t>
    </rPh>
    <rPh sb="179" eb="181">
      <t>ケイサン</t>
    </rPh>
    <rPh sb="182" eb="184">
      <t>ケッテイ</t>
    </rPh>
    <phoneticPr fontId="3"/>
  </si>
  <si>
    <t>乾燥オーブン（150±10℃）・秤（精度±0.01ｇ）・ビーカー・排気装置（絶対圧2500Pa以下）・温度計（精度±1℃）・デシケーター・吊るし糸・ブリッジ・滴下漏斗・圧力計測器（e.g.マノメーター）・ポンプ隔離弁・排気口</t>
    <rPh sb="0" eb="2">
      <t>カンソウ</t>
    </rPh>
    <rPh sb="16" eb="17">
      <t>ハカリ</t>
    </rPh>
    <rPh sb="18" eb="20">
      <t>セイド</t>
    </rPh>
    <rPh sb="33" eb="35">
      <t>ハイキ</t>
    </rPh>
    <rPh sb="35" eb="37">
      <t>ソウチ</t>
    </rPh>
    <rPh sb="38" eb="40">
      <t>ゼッタイ</t>
    </rPh>
    <rPh sb="40" eb="41">
      <t>アツ</t>
    </rPh>
    <rPh sb="47" eb="49">
      <t>イカ</t>
    </rPh>
    <rPh sb="51" eb="54">
      <t>オンドケイ</t>
    </rPh>
    <rPh sb="55" eb="57">
      <t>セイド</t>
    </rPh>
    <rPh sb="69" eb="70">
      <t>ツ</t>
    </rPh>
    <rPh sb="72" eb="73">
      <t>イト</t>
    </rPh>
    <rPh sb="79" eb="81">
      <t>テキカ</t>
    </rPh>
    <rPh sb="81" eb="83">
      <t>ロウト</t>
    </rPh>
    <rPh sb="84" eb="86">
      <t>アツリョク</t>
    </rPh>
    <rPh sb="86" eb="89">
      <t>ケイソクキ</t>
    </rPh>
    <rPh sb="105" eb="107">
      <t>カクリ</t>
    </rPh>
    <rPh sb="107" eb="108">
      <t>ベン</t>
    </rPh>
    <rPh sb="109" eb="111">
      <t>ハイキ</t>
    </rPh>
    <rPh sb="111" eb="112">
      <t>グチ</t>
    </rPh>
    <phoneticPr fontId="3"/>
  </si>
  <si>
    <t>ISO5017　　　　　　　緻密質耐火れんが－かさ密度，見掛気孔率，真気孔率の測定</t>
    <phoneticPr fontId="4"/>
  </si>
  <si>
    <t>M26.A5 B3.2</t>
  </si>
  <si>
    <t>X線回析は、X線回析計を使って実施する。解像度及び再現性は0.02°よりよくなければならない。</t>
    <rPh sb="1" eb="2">
      <t>セン</t>
    </rPh>
    <rPh sb="2" eb="4">
      <t>カイセキ</t>
    </rPh>
    <rPh sb="7" eb="8">
      <t>セン</t>
    </rPh>
    <rPh sb="8" eb="10">
      <t>カイセキ</t>
    </rPh>
    <rPh sb="10" eb="11">
      <t>ケイ</t>
    </rPh>
    <rPh sb="12" eb="13">
      <t>ツカ</t>
    </rPh>
    <rPh sb="15" eb="17">
      <t>ジッシ</t>
    </rPh>
    <rPh sb="20" eb="23">
      <t>カイゾウド</t>
    </rPh>
    <rPh sb="23" eb="24">
      <t>オヨ</t>
    </rPh>
    <rPh sb="25" eb="28">
      <t>サイゲンセイ</t>
    </rPh>
    <phoneticPr fontId="3"/>
  </si>
  <si>
    <t>X線回析</t>
  </si>
  <si>
    <t>アルミナ粒度を求める。</t>
    <rPh sb="4" eb="6">
      <t>リュウド</t>
    </rPh>
    <rPh sb="7" eb="8">
      <t>モト</t>
    </rPh>
    <phoneticPr fontId="3"/>
  </si>
  <si>
    <t>顕微鏡（写真が撮れるもの）</t>
  </si>
  <si>
    <t>ISO6474-1・2　　　　外科用インプラント―セラミック材料　　　第1部　高純度アルミナセラミック材料　第2部　ジルコニア強化高純度アルミナ複合材料　　　　　　　EN623-3 　　　　　（第1・2部に適用可）      ASTM E112　　　　（第2部で扱われる材料には適用されない）</t>
    <rPh sb="97" eb="98">
      <t>ダイ</t>
    </rPh>
    <rPh sb="101" eb="102">
      <t>ブ</t>
    </rPh>
    <rPh sb="103" eb="105">
      <t>テキヨウ</t>
    </rPh>
    <rPh sb="105" eb="106">
      <t>カ</t>
    </rPh>
    <rPh sb="127" eb="128">
      <t>ダイ</t>
    </rPh>
    <rPh sb="129" eb="130">
      <t>ブ</t>
    </rPh>
    <rPh sb="131" eb="132">
      <t>アツカ</t>
    </rPh>
    <rPh sb="135" eb="137">
      <t>ザイリョウ</t>
    </rPh>
    <rPh sb="139" eb="141">
      <t>テキヨウ</t>
    </rPh>
    <phoneticPr fontId="3"/>
  </si>
  <si>
    <t>M26.A5</t>
  </si>
  <si>
    <t>触媒/触媒担体サンプルはその表面から吸収された蒸気を取り除くための真空中加熱で脱気される。さまざまな低圧力レベルで吸収されたクリプトン量は、液体窒素温度下サンプルを一定量のクリプトンの導入後圧力差を測ることで決定する。比表面積はBET方程式を使いサンプル重と吸収データから計算される。</t>
    <rPh sb="0" eb="2">
      <t>ショクバイ</t>
    </rPh>
    <rPh sb="3" eb="5">
      <t>ショクバイ</t>
    </rPh>
    <rPh sb="5" eb="7">
      <t>タンタイ</t>
    </rPh>
    <rPh sb="14" eb="16">
      <t>ヒョウメン</t>
    </rPh>
    <rPh sb="18" eb="20">
      <t>キュウシュウ</t>
    </rPh>
    <rPh sb="23" eb="25">
      <t>ジョウキ</t>
    </rPh>
    <rPh sb="26" eb="27">
      <t>ト</t>
    </rPh>
    <rPh sb="28" eb="29">
      <t>ノゾ</t>
    </rPh>
    <rPh sb="33" eb="36">
      <t>シンクウチュウ</t>
    </rPh>
    <rPh sb="36" eb="38">
      <t>カネツ</t>
    </rPh>
    <rPh sb="39" eb="41">
      <t>ダッキ</t>
    </rPh>
    <rPh sb="50" eb="51">
      <t>テイ</t>
    </rPh>
    <rPh sb="51" eb="53">
      <t>アツリョク</t>
    </rPh>
    <rPh sb="57" eb="59">
      <t>キュウシュウ</t>
    </rPh>
    <rPh sb="67" eb="68">
      <t>リョウ</t>
    </rPh>
    <rPh sb="70" eb="72">
      <t>エキタイ</t>
    </rPh>
    <rPh sb="72" eb="74">
      <t>チッソ</t>
    </rPh>
    <rPh sb="74" eb="76">
      <t>オンド</t>
    </rPh>
    <rPh sb="76" eb="77">
      <t>カ</t>
    </rPh>
    <rPh sb="82" eb="84">
      <t>イッテイ</t>
    </rPh>
    <rPh sb="84" eb="85">
      <t>リョウ</t>
    </rPh>
    <rPh sb="92" eb="94">
      <t>ドウニュウ</t>
    </rPh>
    <rPh sb="94" eb="95">
      <t>ゴ</t>
    </rPh>
    <rPh sb="95" eb="98">
      <t>アツリョクサ</t>
    </rPh>
    <rPh sb="99" eb="100">
      <t>ハカ</t>
    </rPh>
    <rPh sb="104" eb="106">
      <t>ケッテイ</t>
    </rPh>
    <rPh sb="109" eb="110">
      <t>ヒ</t>
    </rPh>
    <rPh sb="111" eb="113">
      <t>メンセキ</t>
    </rPh>
    <rPh sb="117" eb="120">
      <t>ホウテイシキ</t>
    </rPh>
    <rPh sb="121" eb="122">
      <t>ツカ</t>
    </rPh>
    <rPh sb="127" eb="128">
      <t>ジュウ</t>
    </rPh>
    <rPh sb="129" eb="131">
      <t>キュウシュウ</t>
    </rPh>
    <rPh sb="136" eb="138">
      <t>ケイサン</t>
    </rPh>
    <phoneticPr fontId="3"/>
  </si>
  <si>
    <t>真空システム・散岐管・定量計器・バルブ×２・デュワー瓶（複数）・温度計・加熱マントル/小さい炉（複数）・計量計・窒素蒸気圧温度計</t>
    <rPh sb="0" eb="2">
      <t>シンクウ</t>
    </rPh>
    <rPh sb="7" eb="8">
      <t>サン</t>
    </rPh>
    <rPh sb="8" eb="9">
      <t>キ</t>
    </rPh>
    <rPh sb="9" eb="10">
      <t>カン</t>
    </rPh>
    <rPh sb="11" eb="13">
      <t>テイリョウ</t>
    </rPh>
    <rPh sb="13" eb="15">
      <t>ケイキ</t>
    </rPh>
    <rPh sb="26" eb="27">
      <t>ビン</t>
    </rPh>
    <rPh sb="28" eb="30">
      <t>フクスウ</t>
    </rPh>
    <rPh sb="32" eb="35">
      <t>オンドケイ</t>
    </rPh>
    <rPh sb="36" eb="38">
      <t>カネツ</t>
    </rPh>
    <rPh sb="43" eb="44">
      <t>ショウ</t>
    </rPh>
    <rPh sb="46" eb="47">
      <t>ロ</t>
    </rPh>
    <rPh sb="48" eb="50">
      <t>フクスウ</t>
    </rPh>
    <rPh sb="52" eb="54">
      <t>ケイリョウ</t>
    </rPh>
    <rPh sb="54" eb="55">
      <t>ケイ</t>
    </rPh>
    <rPh sb="56" eb="58">
      <t>チッソ</t>
    </rPh>
    <rPh sb="58" eb="61">
      <t>ジョウキアツ</t>
    </rPh>
    <rPh sb="61" eb="64">
      <t>オンドケイ</t>
    </rPh>
    <phoneticPr fontId="3"/>
  </si>
  <si>
    <t>ASTM　D4780</t>
  </si>
  <si>
    <t>ジルコニア補強された高純度アルミナマトリックスをベースとする複合材料</t>
  </si>
  <si>
    <t>M26.A5.B2.4.B2.7.B3.7</t>
    <phoneticPr fontId="4"/>
  </si>
  <si>
    <t>化学成分の判定　　　　　　　　　　　　　　　　　　　　　　　微細構造　アルミナ及びジルコニアの粒度</t>
    <rPh sb="0" eb="2">
      <t>カガク</t>
    </rPh>
    <rPh sb="2" eb="4">
      <t>セイブン</t>
    </rPh>
    <rPh sb="5" eb="7">
      <t>ハンテイ</t>
    </rPh>
    <rPh sb="30" eb="32">
      <t>ビサイ</t>
    </rPh>
    <rPh sb="32" eb="34">
      <t>コウゾウ</t>
    </rPh>
    <rPh sb="39" eb="40">
      <t>オヨ</t>
    </rPh>
    <rPh sb="47" eb="49">
      <t>リュウド</t>
    </rPh>
    <phoneticPr fontId="3"/>
  </si>
  <si>
    <t>化学成分：ISO12677に従い、蛍光X線/ICP-OES/ICP-MSから選択　微細構造：SEM</t>
    <rPh sb="0" eb="2">
      <t>カガク</t>
    </rPh>
    <rPh sb="2" eb="4">
      <t>セイブン</t>
    </rPh>
    <rPh sb="14" eb="15">
      <t>シタガ</t>
    </rPh>
    <rPh sb="17" eb="19">
      <t>ケイコウ</t>
    </rPh>
    <rPh sb="20" eb="21">
      <t>セン</t>
    </rPh>
    <rPh sb="38" eb="40">
      <t>センタク</t>
    </rPh>
    <rPh sb="41" eb="43">
      <t>ビサイ</t>
    </rPh>
    <rPh sb="43" eb="45">
      <t>コウゾウ</t>
    </rPh>
    <phoneticPr fontId="3"/>
  </si>
  <si>
    <t>ISO6474-1・2</t>
    <phoneticPr fontId="4"/>
  </si>
  <si>
    <t>外科用インプラント―セラミック材料第2部　ジルコニア強化高純度アルミナ複合材料</t>
  </si>
  <si>
    <t>電気化学試験　　　　　　　　　　　　　　　　　　　　　動電位試験＋静電位試験</t>
    <rPh sb="0" eb="2">
      <t>デンキ</t>
    </rPh>
    <rPh sb="2" eb="4">
      <t>カガク</t>
    </rPh>
    <rPh sb="4" eb="6">
      <t>シケン</t>
    </rPh>
    <rPh sb="27" eb="28">
      <t>ドウ</t>
    </rPh>
    <rPh sb="28" eb="30">
      <t>デンイ</t>
    </rPh>
    <rPh sb="30" eb="32">
      <t>シケン</t>
    </rPh>
    <rPh sb="33" eb="34">
      <t>セイ</t>
    </rPh>
    <rPh sb="34" eb="36">
      <t>デンイ</t>
    </rPh>
    <rPh sb="36" eb="38">
      <t>シケン</t>
    </rPh>
    <phoneticPr fontId="3"/>
  </si>
  <si>
    <t>M26.A1</t>
  </si>
  <si>
    <t>動電位試験は考慮される材料の一般的な電気化学的挙動を決定し、かつ特定の点を電位/電流密度曲線上で決定するために行われる。静電位試験では電解質内に溶けている分解生成物の定性的及び定量的な決定ができる。</t>
    <rPh sb="0" eb="1">
      <t>ドウ</t>
    </rPh>
    <rPh sb="1" eb="3">
      <t>デンイ</t>
    </rPh>
    <rPh sb="3" eb="5">
      <t>シケン</t>
    </rPh>
    <rPh sb="6" eb="8">
      <t>コウリョ</t>
    </rPh>
    <rPh sb="11" eb="13">
      <t>ザイリョウ</t>
    </rPh>
    <rPh sb="14" eb="17">
      <t>イッパンテキ</t>
    </rPh>
    <rPh sb="18" eb="20">
      <t>デンキ</t>
    </rPh>
    <rPh sb="20" eb="23">
      <t>カガクテキ</t>
    </rPh>
    <rPh sb="23" eb="25">
      <t>キョドウ</t>
    </rPh>
    <rPh sb="26" eb="28">
      <t>ケッテイ</t>
    </rPh>
    <rPh sb="32" eb="34">
      <t>トクテイ</t>
    </rPh>
    <rPh sb="35" eb="36">
      <t>テン</t>
    </rPh>
    <rPh sb="37" eb="39">
      <t>デンイ</t>
    </rPh>
    <rPh sb="40" eb="42">
      <t>デンリュウ</t>
    </rPh>
    <rPh sb="42" eb="44">
      <t>ミツド</t>
    </rPh>
    <rPh sb="44" eb="47">
      <t>キョクセンジョウ</t>
    </rPh>
    <rPh sb="48" eb="50">
      <t>ケッテイ</t>
    </rPh>
    <rPh sb="55" eb="56">
      <t>オコナ</t>
    </rPh>
    <rPh sb="60" eb="61">
      <t>セイ</t>
    </rPh>
    <rPh sb="61" eb="63">
      <t>デンイ</t>
    </rPh>
    <rPh sb="63" eb="65">
      <t>シケン</t>
    </rPh>
    <rPh sb="67" eb="69">
      <t>デンカイ</t>
    </rPh>
    <rPh sb="69" eb="70">
      <t>シツ</t>
    </rPh>
    <rPh sb="70" eb="71">
      <t>ナイ</t>
    </rPh>
    <rPh sb="72" eb="73">
      <t>ト</t>
    </rPh>
    <rPh sb="77" eb="79">
      <t>ブンカイ</t>
    </rPh>
    <rPh sb="79" eb="82">
      <t>セイセイブツ</t>
    </rPh>
    <rPh sb="83" eb="86">
      <t>テイセイテキ</t>
    </rPh>
    <rPh sb="86" eb="87">
      <t>オヨ</t>
    </rPh>
    <rPh sb="88" eb="91">
      <t>テイリョウテキ</t>
    </rPh>
    <rPh sb="92" eb="94">
      <t>ケッテイ</t>
    </rPh>
    <phoneticPr fontId="3"/>
  </si>
  <si>
    <r>
      <t>試験セル（ISO規定ホウケイ酸ガラス製で槽内温度±１℃に制御できるもの）・走査式ポテンシオスタット（電位範囲が±2V・電流出力範囲10⁻</t>
    </r>
    <r>
      <rPr>
        <vertAlign val="superscript"/>
        <sz val="10"/>
        <color indexed="8"/>
        <rFont val="ＭＳ Ｐゴシック"/>
        <family val="3"/>
        <charset val="128"/>
      </rPr>
      <t>9</t>
    </r>
    <r>
      <rPr>
        <sz val="10"/>
        <color indexed="8"/>
        <rFont val="ＭＳ Ｐゴシック"/>
        <family val="3"/>
        <charset val="128"/>
      </rPr>
      <t>～10⁻</t>
    </r>
    <r>
      <rPr>
        <vertAlign val="superscript"/>
        <sz val="10"/>
        <color indexed="8"/>
        <rFont val="ＭＳ Ｐゴシック"/>
        <family val="3"/>
        <charset val="128"/>
      </rPr>
      <t>1</t>
    </r>
    <r>
      <rPr>
        <sz val="10"/>
        <color indexed="8"/>
        <rFont val="ＭＳ Ｐゴシック"/>
        <family val="3"/>
        <charset val="128"/>
      </rPr>
      <t>A）・電位測定器・機電流測定器・作業電極・対向電極・基準電極・pH計・窒素/アルゴンガス・ガス/機械的攪拌機＞磁気攪拌機</t>
    </r>
    <rPh sb="0" eb="2">
      <t>シケン</t>
    </rPh>
    <rPh sb="8" eb="10">
      <t>キテイ</t>
    </rPh>
    <rPh sb="14" eb="15">
      <t>サン</t>
    </rPh>
    <rPh sb="18" eb="19">
      <t>セイ</t>
    </rPh>
    <rPh sb="20" eb="21">
      <t>ソウ</t>
    </rPh>
    <rPh sb="21" eb="22">
      <t>ナイ</t>
    </rPh>
    <rPh sb="22" eb="24">
      <t>オンド</t>
    </rPh>
    <rPh sb="28" eb="30">
      <t>セイギョ</t>
    </rPh>
    <rPh sb="37" eb="39">
      <t>ソウサ</t>
    </rPh>
    <rPh sb="39" eb="40">
      <t>シキ</t>
    </rPh>
    <rPh sb="50" eb="52">
      <t>デンイ</t>
    </rPh>
    <rPh sb="52" eb="54">
      <t>ハンイ</t>
    </rPh>
    <rPh sb="59" eb="61">
      <t>デンリュウ</t>
    </rPh>
    <rPh sb="61" eb="63">
      <t>シュツリョク</t>
    </rPh>
    <rPh sb="63" eb="65">
      <t>ハンイ</t>
    </rPh>
    <rPh sb="77" eb="79">
      <t>デンイ</t>
    </rPh>
    <rPh sb="79" eb="81">
      <t>ソクテイ</t>
    </rPh>
    <rPh sb="81" eb="82">
      <t>キ</t>
    </rPh>
    <rPh sb="83" eb="84">
      <t>キ</t>
    </rPh>
    <rPh sb="84" eb="86">
      <t>デンリュウ</t>
    </rPh>
    <rPh sb="86" eb="88">
      <t>ソクテイ</t>
    </rPh>
    <rPh sb="88" eb="89">
      <t>キ</t>
    </rPh>
    <rPh sb="90" eb="92">
      <t>サギョウ</t>
    </rPh>
    <rPh sb="92" eb="94">
      <t>デンキョク</t>
    </rPh>
    <rPh sb="95" eb="97">
      <t>タイコウ</t>
    </rPh>
    <rPh sb="97" eb="99">
      <t>デンキョク</t>
    </rPh>
    <rPh sb="100" eb="102">
      <t>キジュン</t>
    </rPh>
    <rPh sb="102" eb="104">
      <t>デンキョク</t>
    </rPh>
    <rPh sb="107" eb="108">
      <t>ケイ</t>
    </rPh>
    <rPh sb="109" eb="111">
      <t>チッソ</t>
    </rPh>
    <rPh sb="122" eb="125">
      <t>キカイテキ</t>
    </rPh>
    <rPh sb="125" eb="128">
      <t>カクハンキ</t>
    </rPh>
    <rPh sb="129" eb="131">
      <t>ジキ</t>
    </rPh>
    <rPh sb="131" eb="134">
      <t>カクハンキ</t>
    </rPh>
    <phoneticPr fontId="3"/>
  </si>
  <si>
    <t>ISO10993－15</t>
    <phoneticPr fontId="4"/>
  </si>
  <si>
    <t>金属及び合金からの分解生成物の同定及び定量化</t>
    <rPh sb="0" eb="2">
      <t>キンゾク</t>
    </rPh>
    <rPh sb="2" eb="3">
      <t>オヨ</t>
    </rPh>
    <rPh sb="4" eb="6">
      <t>ゴウキン</t>
    </rPh>
    <rPh sb="9" eb="11">
      <t>ブンカイ</t>
    </rPh>
    <rPh sb="11" eb="14">
      <t>セイセイブツ</t>
    </rPh>
    <rPh sb="15" eb="17">
      <t>ドウテイ</t>
    </rPh>
    <rPh sb="17" eb="18">
      <t>オヨ</t>
    </rPh>
    <rPh sb="19" eb="22">
      <t>テイリョウカ</t>
    </rPh>
    <phoneticPr fontId="3"/>
  </si>
  <si>
    <t>腐食挙動評価のための解放電位差測定</t>
    <rPh sb="0" eb="2">
      <t>フショク</t>
    </rPh>
    <rPh sb="2" eb="4">
      <t>キョドウ</t>
    </rPh>
    <rPh sb="4" eb="6">
      <t>ヒョウカ</t>
    </rPh>
    <rPh sb="10" eb="12">
      <t>カイホウ</t>
    </rPh>
    <rPh sb="12" eb="15">
      <t>デンイサ</t>
    </rPh>
    <rPh sb="15" eb="17">
      <t>ソクテイ</t>
    </rPh>
    <phoneticPr fontId="3"/>
  </si>
  <si>
    <t>この電気化学試験では、試験試料はNaCｌの等張液（ISO16428に記載されている体の生理環境）に浸漬される。試験法はASTM G5と類似。</t>
    <rPh sb="2" eb="4">
      <t>デンキ</t>
    </rPh>
    <rPh sb="4" eb="6">
      <t>カガク</t>
    </rPh>
    <rPh sb="6" eb="8">
      <t>シケン</t>
    </rPh>
    <rPh sb="11" eb="13">
      <t>シケン</t>
    </rPh>
    <rPh sb="13" eb="15">
      <t>シリョウ</t>
    </rPh>
    <rPh sb="21" eb="24">
      <t>トウチョウエキ</t>
    </rPh>
    <rPh sb="34" eb="36">
      <t>キサイ</t>
    </rPh>
    <rPh sb="41" eb="42">
      <t>カラダ</t>
    </rPh>
    <rPh sb="43" eb="45">
      <t>セイリ</t>
    </rPh>
    <rPh sb="45" eb="47">
      <t>カンキョウ</t>
    </rPh>
    <rPh sb="49" eb="51">
      <t>シンセキ</t>
    </rPh>
    <rPh sb="55" eb="57">
      <t>シケン</t>
    </rPh>
    <rPh sb="57" eb="58">
      <t>ホウ</t>
    </rPh>
    <rPh sb="67" eb="69">
      <t>ルイジ</t>
    </rPh>
    <phoneticPr fontId="3"/>
  </si>
  <si>
    <t>ISO16429</t>
    <phoneticPr fontId="4"/>
  </si>
  <si>
    <t>金属インプラント材料及び医療用具の長期間にわたる腐食挙動を評価するための解放電位差の測定</t>
    <rPh sb="0" eb="2">
      <t>キンゾク</t>
    </rPh>
    <rPh sb="8" eb="10">
      <t>ザイリョウ</t>
    </rPh>
    <rPh sb="10" eb="11">
      <t>オヨ</t>
    </rPh>
    <rPh sb="12" eb="14">
      <t>イリョウ</t>
    </rPh>
    <rPh sb="14" eb="16">
      <t>ヨウグ</t>
    </rPh>
    <rPh sb="17" eb="20">
      <t>チョウキカン</t>
    </rPh>
    <rPh sb="24" eb="26">
      <t>フショク</t>
    </rPh>
    <rPh sb="26" eb="28">
      <t>キョドウ</t>
    </rPh>
    <rPh sb="29" eb="31">
      <t>ヒョウカ</t>
    </rPh>
    <rPh sb="36" eb="38">
      <t>カイホウ</t>
    </rPh>
    <rPh sb="38" eb="41">
      <t>デンイサ</t>
    </rPh>
    <rPh sb="42" eb="44">
      <t>ソクテイ</t>
    </rPh>
    <phoneticPr fontId="3"/>
  </si>
  <si>
    <t>浸漬試験（ｐH測定）</t>
    <rPh sb="0" eb="2">
      <t>シンセキ</t>
    </rPh>
    <rPh sb="2" eb="4">
      <t>シケン</t>
    </rPh>
    <rPh sb="7" eb="9">
      <t>ソクテイ</t>
    </rPh>
    <phoneticPr fontId="3"/>
  </si>
  <si>
    <t>試験サンプルの入った電解質のｐHの測定を試験の初めに実施。その後、試験セルを機密になるように閉じて蒸発を防ぎ、37±1℃の温度に7±1日間保つ。その後サンプルを取り出し、残余の電解質のｐHを測定。</t>
    <rPh sb="0" eb="2">
      <t>シケン</t>
    </rPh>
    <rPh sb="7" eb="8">
      <t>ハイ</t>
    </rPh>
    <rPh sb="10" eb="13">
      <t>デンカイシツ</t>
    </rPh>
    <rPh sb="17" eb="19">
      <t>ソクテイ</t>
    </rPh>
    <rPh sb="20" eb="22">
      <t>シケン</t>
    </rPh>
    <rPh sb="23" eb="24">
      <t>ハジ</t>
    </rPh>
    <rPh sb="26" eb="28">
      <t>ジッシ</t>
    </rPh>
    <rPh sb="31" eb="32">
      <t>ゴ</t>
    </rPh>
    <rPh sb="33" eb="35">
      <t>シケン</t>
    </rPh>
    <rPh sb="38" eb="40">
      <t>キミツ</t>
    </rPh>
    <rPh sb="46" eb="47">
      <t>ト</t>
    </rPh>
    <rPh sb="49" eb="51">
      <t>ジョウハツ</t>
    </rPh>
    <rPh sb="52" eb="53">
      <t>フセ</t>
    </rPh>
    <rPh sb="61" eb="63">
      <t>オンド</t>
    </rPh>
    <rPh sb="67" eb="68">
      <t>ニチ</t>
    </rPh>
    <rPh sb="68" eb="69">
      <t>カン</t>
    </rPh>
    <rPh sb="69" eb="70">
      <t>タモ</t>
    </rPh>
    <rPh sb="74" eb="75">
      <t>ゴ</t>
    </rPh>
    <rPh sb="80" eb="81">
      <t>ト</t>
    </rPh>
    <rPh sb="82" eb="83">
      <t>ダ</t>
    </rPh>
    <rPh sb="85" eb="87">
      <t>ザンヨ</t>
    </rPh>
    <rPh sb="88" eb="91">
      <t>デンカイシツ</t>
    </rPh>
    <rPh sb="95" eb="97">
      <t>ソクテイ</t>
    </rPh>
    <phoneticPr fontId="3"/>
  </si>
  <si>
    <t>pH測定器</t>
    <rPh sb="2" eb="4">
      <t>ソクテイ</t>
    </rPh>
    <rPh sb="4" eb="5">
      <t>キ</t>
    </rPh>
    <phoneticPr fontId="4"/>
  </si>
  <si>
    <t>浸漬試験（顕微鏡観察）</t>
    <rPh sb="0" eb="2">
      <t>シンセキ</t>
    </rPh>
    <rPh sb="2" eb="4">
      <t>シケン</t>
    </rPh>
    <rPh sb="5" eb="8">
      <t>ケンビキョウ</t>
    </rPh>
    <rPh sb="8" eb="10">
      <t>カンサツ</t>
    </rPh>
    <phoneticPr fontId="3"/>
  </si>
  <si>
    <t>低出力の顕微鏡（＞50×）の下で、試験サンプルの状態を観察し記録する。</t>
    <rPh sb="0" eb="3">
      <t>テイシュツリョク</t>
    </rPh>
    <rPh sb="4" eb="7">
      <t>ケンビキョウ</t>
    </rPh>
    <rPh sb="14" eb="15">
      <t>シタ</t>
    </rPh>
    <rPh sb="17" eb="19">
      <t>シケン</t>
    </rPh>
    <rPh sb="24" eb="26">
      <t>ジョウタイ</t>
    </rPh>
    <rPh sb="27" eb="29">
      <t>カンサツ</t>
    </rPh>
    <rPh sb="30" eb="32">
      <t>キロク</t>
    </rPh>
    <phoneticPr fontId="3"/>
  </si>
  <si>
    <t>顕微鏡（写真が撮れるもの）</t>
    <phoneticPr fontId="4"/>
  </si>
  <si>
    <t>浸漬試験（定性・定量分析）</t>
    <rPh sb="5" eb="7">
      <t>テイセイ</t>
    </rPh>
    <rPh sb="8" eb="10">
      <t>テイリョウ</t>
    </rPh>
    <rPh sb="10" eb="12">
      <t>ブンセキ</t>
    </rPh>
    <phoneticPr fontId="3"/>
  </si>
  <si>
    <t>1.0×106以上の感度。
対向電極上の付着物も分析する。</t>
    <rPh sb="7" eb="9">
      <t>イジョウ</t>
    </rPh>
    <rPh sb="10" eb="12">
      <t>カンド</t>
    </rPh>
    <rPh sb="14" eb="16">
      <t>タイコウ</t>
    </rPh>
    <rPh sb="16" eb="18">
      <t>デンキョク</t>
    </rPh>
    <rPh sb="18" eb="19">
      <t>ジョウ</t>
    </rPh>
    <rPh sb="20" eb="22">
      <t>フチャク</t>
    </rPh>
    <rPh sb="22" eb="23">
      <t>ブツ</t>
    </rPh>
    <rPh sb="24" eb="26">
      <t>ブンセキ</t>
    </rPh>
    <phoneticPr fontId="3"/>
  </si>
  <si>
    <t>原子吸光光度法
ICP
質量分光法</t>
    <rPh sb="0" eb="2">
      <t>ゲンシ</t>
    </rPh>
    <rPh sb="2" eb="3">
      <t>ス</t>
    </rPh>
    <rPh sb="3" eb="4">
      <t>ヒカリ</t>
    </rPh>
    <rPh sb="4" eb="5">
      <t>ヒカリ</t>
    </rPh>
    <rPh sb="5" eb="6">
      <t>ド</t>
    </rPh>
    <rPh sb="6" eb="7">
      <t>ホウ</t>
    </rPh>
    <rPh sb="12" eb="14">
      <t>シツリョウ</t>
    </rPh>
    <rPh sb="14" eb="16">
      <t>ブンコウ</t>
    </rPh>
    <rPh sb="16" eb="17">
      <t>ホウ</t>
    </rPh>
    <phoneticPr fontId="3"/>
  </si>
  <si>
    <t>高分子　</t>
    <rPh sb="0" eb="3">
      <t>コウブンシ</t>
    </rPh>
    <phoneticPr fontId="4"/>
  </si>
  <si>
    <t xml:space="preserve">M26 A8 </t>
    <phoneticPr fontId="4"/>
  </si>
  <si>
    <t>化学構造</t>
    <rPh sb="0" eb="2">
      <t>カガク</t>
    </rPh>
    <rPh sb="2" eb="4">
      <t>コウゾウ</t>
    </rPh>
    <phoneticPr fontId="4"/>
  </si>
  <si>
    <t>定性＆定量：MS/NMR/FTIR</t>
    <rPh sb="0" eb="2">
      <t>テイセイ</t>
    </rPh>
    <rPh sb="3" eb="5">
      <t>テイリョウ</t>
    </rPh>
    <phoneticPr fontId="4"/>
  </si>
  <si>
    <t>ISO10993-18</t>
    <phoneticPr fontId="4"/>
  </si>
  <si>
    <t>材料の化学キャラクタリゼーション</t>
    <rPh sb="0" eb="2">
      <t>ザイリョウ</t>
    </rPh>
    <rPh sb="3" eb="5">
      <t>カガク</t>
    </rPh>
    <phoneticPr fontId="4"/>
  </si>
  <si>
    <t>M26 A8</t>
    <phoneticPr fontId="4"/>
  </si>
  <si>
    <t>化学チェーン構造　ペンダントグループ分析</t>
    <rPh sb="0" eb="2">
      <t>カガク</t>
    </rPh>
    <rPh sb="6" eb="8">
      <t>コウゾウ</t>
    </rPh>
    <rPh sb="18" eb="20">
      <t>ブンセキ</t>
    </rPh>
    <phoneticPr fontId="4"/>
  </si>
  <si>
    <t>定量：滴定　定性＆定量：分光分析（NMR)</t>
    <rPh sb="0" eb="2">
      <t>テイリョウ</t>
    </rPh>
    <rPh sb="3" eb="5">
      <t>テキテイ</t>
    </rPh>
    <rPh sb="6" eb="8">
      <t>テイセイ</t>
    </rPh>
    <rPh sb="9" eb="11">
      <t>テイリョウ</t>
    </rPh>
    <rPh sb="12" eb="14">
      <t>ブンコウ</t>
    </rPh>
    <rPh sb="14" eb="16">
      <t>ブンセキ</t>
    </rPh>
    <phoneticPr fontId="4"/>
  </si>
  <si>
    <t>化学チェーン構造　二重結合の存在</t>
    <rPh sb="0" eb="2">
      <t>カガク</t>
    </rPh>
    <rPh sb="6" eb="8">
      <t>コウゾウ</t>
    </rPh>
    <rPh sb="9" eb="11">
      <t>ニジュウ</t>
    </rPh>
    <rPh sb="11" eb="13">
      <t>ケツゴウ</t>
    </rPh>
    <rPh sb="14" eb="16">
      <t>ソンザイ</t>
    </rPh>
    <phoneticPr fontId="4"/>
  </si>
  <si>
    <t>定性＆定量：分光分析（IR/UV)　定量：要素数</t>
    <rPh sb="0" eb="2">
      <t>テイセイ</t>
    </rPh>
    <rPh sb="3" eb="5">
      <t>テイリョウ</t>
    </rPh>
    <rPh sb="6" eb="8">
      <t>ブンコウ</t>
    </rPh>
    <rPh sb="8" eb="10">
      <t>ブンセキ</t>
    </rPh>
    <rPh sb="18" eb="20">
      <t>テイリョウ</t>
    </rPh>
    <rPh sb="21" eb="23">
      <t>ヨウソ</t>
    </rPh>
    <rPh sb="23" eb="24">
      <t>スウ</t>
    </rPh>
    <phoneticPr fontId="4"/>
  </si>
  <si>
    <t>化学チェーン構造　共重合体キャラクタリゼーション</t>
    <rPh sb="0" eb="2">
      <t>カガク</t>
    </rPh>
    <rPh sb="6" eb="8">
      <t>コウゾウ</t>
    </rPh>
    <rPh sb="9" eb="13">
      <t>キョウジュウゴウタイ</t>
    </rPh>
    <phoneticPr fontId="4"/>
  </si>
  <si>
    <t>定性＆定量：分光分析（IR/NMR）</t>
    <rPh sb="0" eb="2">
      <t>テイセイ</t>
    </rPh>
    <rPh sb="3" eb="5">
      <t>テイリョウ</t>
    </rPh>
    <rPh sb="6" eb="8">
      <t>ブンコウ</t>
    </rPh>
    <rPh sb="8" eb="10">
      <t>ブンセキ</t>
    </rPh>
    <phoneticPr fontId="4"/>
  </si>
  <si>
    <t>物理的なチェーン構造　立体規則性</t>
    <rPh sb="0" eb="3">
      <t>ブツリテキ</t>
    </rPh>
    <rPh sb="8" eb="10">
      <t>コウゾウ</t>
    </rPh>
    <rPh sb="11" eb="13">
      <t>リッタイ</t>
    </rPh>
    <rPh sb="13" eb="16">
      <t>キソクセイ</t>
    </rPh>
    <phoneticPr fontId="4"/>
  </si>
  <si>
    <t>定性＆定量：分光分析　定性：DSC</t>
    <rPh sb="0" eb="2">
      <t>テイセイ</t>
    </rPh>
    <rPh sb="3" eb="5">
      <t>テイリョウ</t>
    </rPh>
    <rPh sb="6" eb="10">
      <t>ブンコウブンセキ</t>
    </rPh>
    <rPh sb="11" eb="13">
      <t>テイセイ</t>
    </rPh>
    <phoneticPr fontId="4"/>
  </si>
  <si>
    <t>物理的なチェーン構造　クロスリンクの存在</t>
    <rPh sb="0" eb="3">
      <t>ブツリテキ</t>
    </rPh>
    <rPh sb="8" eb="10">
      <t>コウゾウ</t>
    </rPh>
    <rPh sb="18" eb="20">
      <t>ソンザイ</t>
    </rPh>
    <phoneticPr fontId="4"/>
  </si>
  <si>
    <t>定性：ゾル・ゲル抽出　定量：DMTA</t>
    <rPh sb="0" eb="2">
      <t>テイセイ</t>
    </rPh>
    <rPh sb="8" eb="10">
      <t>チュウシュツ</t>
    </rPh>
    <rPh sb="11" eb="13">
      <t>テイリョウ</t>
    </rPh>
    <phoneticPr fontId="4"/>
  </si>
  <si>
    <t>物理的なチェーン構造　分岐</t>
    <rPh sb="0" eb="3">
      <t>ブツリテキ</t>
    </rPh>
    <rPh sb="8" eb="10">
      <t>コウゾウ</t>
    </rPh>
    <rPh sb="11" eb="13">
      <t>ブンキ</t>
    </rPh>
    <phoneticPr fontId="4"/>
  </si>
  <si>
    <t>定性＆定量：分光分析（NMR)</t>
    <rPh sb="0" eb="2">
      <t>テイセイ</t>
    </rPh>
    <rPh sb="3" eb="5">
      <t>テイリョウ</t>
    </rPh>
    <rPh sb="6" eb="8">
      <t>ブンコウ</t>
    </rPh>
    <rPh sb="8" eb="10">
      <t>ブンセキ</t>
    </rPh>
    <phoneticPr fontId="4"/>
  </si>
  <si>
    <t>表面構造</t>
    <rPh sb="0" eb="2">
      <t>ヒョウメン</t>
    </rPh>
    <rPh sb="2" eb="4">
      <t>コウゾウ</t>
    </rPh>
    <phoneticPr fontId="4"/>
  </si>
  <si>
    <t>定性＆定量：FTIR/XPS</t>
    <rPh sb="0" eb="2">
      <t>テイセイ</t>
    </rPh>
    <rPh sb="3" eb="5">
      <t>テイリョウ</t>
    </rPh>
    <phoneticPr fontId="4"/>
  </si>
  <si>
    <t>残留単量体</t>
    <rPh sb="0" eb="2">
      <t>ザンリュウ</t>
    </rPh>
    <rPh sb="2" eb="5">
      <t>タンリョウタイ</t>
    </rPh>
    <phoneticPr fontId="4"/>
  </si>
  <si>
    <t>定性＆定量：GC/HPLC</t>
    <rPh sb="0" eb="2">
      <t>テイセイ</t>
    </rPh>
    <rPh sb="3" eb="5">
      <t>テイリョウ</t>
    </rPh>
    <phoneticPr fontId="4"/>
  </si>
  <si>
    <t>残留触媒/重合開始剤</t>
    <rPh sb="0" eb="2">
      <t>ザンリュウ</t>
    </rPh>
    <rPh sb="2" eb="4">
      <t>ショクバイ</t>
    </rPh>
    <rPh sb="5" eb="7">
      <t>ジュウゴウ</t>
    </rPh>
    <rPh sb="7" eb="9">
      <t>カイシ</t>
    </rPh>
    <rPh sb="9" eb="10">
      <t>ザイ</t>
    </rPh>
    <phoneticPr fontId="4"/>
  </si>
  <si>
    <t>定性＆定量：ICP/HPLC</t>
    <rPh sb="0" eb="2">
      <t>テイセイ</t>
    </rPh>
    <rPh sb="3" eb="5">
      <t>テイリョウ</t>
    </rPh>
    <phoneticPr fontId="4"/>
  </si>
  <si>
    <t>高分子　　　　　　　　　                   　　   添加物・プロセスの残留物・微量物質または不純物</t>
    <rPh sb="0" eb="3">
      <t>コウブンシ</t>
    </rPh>
    <rPh sb="36" eb="39">
      <t>テンカブツ</t>
    </rPh>
    <rPh sb="45" eb="47">
      <t>ザンリュウ</t>
    </rPh>
    <rPh sb="47" eb="48">
      <t>ブツ</t>
    </rPh>
    <rPh sb="49" eb="51">
      <t>ビリョウ</t>
    </rPh>
    <rPh sb="51" eb="53">
      <t>ブッシツ</t>
    </rPh>
    <rPh sb="56" eb="59">
      <t>フジュンブツ</t>
    </rPh>
    <phoneticPr fontId="4"/>
  </si>
  <si>
    <t>分子量および/又は分子量分布</t>
    <rPh sb="0" eb="3">
      <t>ブンシリョウ</t>
    </rPh>
    <rPh sb="7" eb="8">
      <t>マタ</t>
    </rPh>
    <rPh sb="9" eb="12">
      <t>ブンシリョウ</t>
    </rPh>
    <rPh sb="12" eb="14">
      <t>ブンプ</t>
    </rPh>
    <phoneticPr fontId="4"/>
  </si>
  <si>
    <t>定量：GPC/末端基分析/浸透圧法/静的高散乱/溶液粘度法/沈殿法</t>
    <rPh sb="0" eb="2">
      <t>テイリョウ</t>
    </rPh>
    <rPh sb="7" eb="9">
      <t>マッタン</t>
    </rPh>
    <rPh sb="9" eb="10">
      <t>キ</t>
    </rPh>
    <rPh sb="10" eb="12">
      <t>ブンセキ</t>
    </rPh>
    <rPh sb="13" eb="16">
      <t>シントウアツ</t>
    </rPh>
    <rPh sb="16" eb="17">
      <t>ホウ</t>
    </rPh>
    <rPh sb="18" eb="20">
      <t>セイテキ</t>
    </rPh>
    <rPh sb="20" eb="21">
      <t>コウ</t>
    </rPh>
    <rPh sb="21" eb="23">
      <t>サンラン</t>
    </rPh>
    <rPh sb="24" eb="26">
      <t>ヨウエキ</t>
    </rPh>
    <rPh sb="26" eb="28">
      <t>ネンド</t>
    </rPh>
    <rPh sb="28" eb="29">
      <t>ホウ</t>
    </rPh>
    <rPh sb="30" eb="32">
      <t>チンデン</t>
    </rPh>
    <rPh sb="32" eb="33">
      <t>ホウ</t>
    </rPh>
    <phoneticPr fontId="4"/>
  </si>
  <si>
    <t>金属不活性剤、光/熱の安定剤、可塑剤、潤滑剤、増粘剤、衝撃調整剤、帯電防止剤、抗菌剤、架橋剤、剥離剤</t>
    <rPh sb="0" eb="2">
      <t>キンゾク</t>
    </rPh>
    <rPh sb="2" eb="3">
      <t>フ</t>
    </rPh>
    <rPh sb="3" eb="6">
      <t>カッセイザイ</t>
    </rPh>
    <rPh sb="7" eb="8">
      <t>ヒカリ</t>
    </rPh>
    <rPh sb="9" eb="10">
      <t>ネツ</t>
    </rPh>
    <rPh sb="11" eb="14">
      <t>アンテイザイ</t>
    </rPh>
    <rPh sb="15" eb="17">
      <t>カソ</t>
    </rPh>
    <rPh sb="17" eb="18">
      <t>ザイ</t>
    </rPh>
    <rPh sb="19" eb="22">
      <t>ジュンカツザイ</t>
    </rPh>
    <rPh sb="23" eb="26">
      <t>ゾウネンザイ</t>
    </rPh>
    <rPh sb="27" eb="29">
      <t>ショウゲキ</t>
    </rPh>
    <rPh sb="29" eb="32">
      <t>チョウセイザイ</t>
    </rPh>
    <rPh sb="33" eb="35">
      <t>タイデン</t>
    </rPh>
    <rPh sb="35" eb="37">
      <t>ボウシ</t>
    </rPh>
    <rPh sb="37" eb="38">
      <t>ザイ</t>
    </rPh>
    <rPh sb="39" eb="42">
      <t>コウキンザイ</t>
    </rPh>
    <rPh sb="43" eb="46">
      <t>カキョウザイ</t>
    </rPh>
    <rPh sb="47" eb="49">
      <t>ハクリ</t>
    </rPh>
    <rPh sb="49" eb="50">
      <t>ザイ</t>
    </rPh>
    <phoneticPr fontId="4"/>
  </si>
  <si>
    <t>定性＆定量：HPLC/GC</t>
    <rPh sb="0" eb="2">
      <t>テイセイ</t>
    </rPh>
    <rPh sb="3" eb="5">
      <t>テイリョウ</t>
    </rPh>
    <phoneticPr fontId="4"/>
  </si>
  <si>
    <t>酸化防止剤、発泡剤</t>
    <rPh sb="0" eb="2">
      <t>サンカ</t>
    </rPh>
    <rPh sb="2" eb="5">
      <t>ボウシザイ</t>
    </rPh>
    <rPh sb="6" eb="8">
      <t>ハッポウ</t>
    </rPh>
    <rPh sb="8" eb="9">
      <t>ザイ</t>
    </rPh>
    <phoneticPr fontId="4"/>
  </si>
  <si>
    <t>定量：GC　定性＆定量：HPLC</t>
    <rPh sb="0" eb="2">
      <t>テイリョウ</t>
    </rPh>
    <rPh sb="6" eb="8">
      <t>テイセイ</t>
    </rPh>
    <rPh sb="9" eb="11">
      <t>テイリョウ</t>
    </rPh>
    <phoneticPr fontId="4"/>
  </si>
  <si>
    <t>難燃剤、ホワイトニングエージェント</t>
    <rPh sb="0" eb="3">
      <t>ナンネンザイ</t>
    </rPh>
    <phoneticPr fontId="4"/>
  </si>
  <si>
    <t>定性＆定量：HPLC　定性：X線回析</t>
    <rPh sb="0" eb="2">
      <t>テイセイ</t>
    </rPh>
    <rPh sb="3" eb="5">
      <t>テイリョウ</t>
    </rPh>
    <rPh sb="11" eb="13">
      <t>テイセイ</t>
    </rPh>
    <rPh sb="15" eb="16">
      <t>セン</t>
    </rPh>
    <rPh sb="16" eb="18">
      <t>カイセキ</t>
    </rPh>
    <phoneticPr fontId="4"/>
  </si>
  <si>
    <t>金属及び合金</t>
    <rPh sb="0" eb="2">
      <t>キンゾク</t>
    </rPh>
    <rPh sb="2" eb="3">
      <t>オヨ</t>
    </rPh>
    <rPh sb="4" eb="6">
      <t>ゴウキン</t>
    </rPh>
    <phoneticPr fontId="4"/>
  </si>
  <si>
    <t>M26 A1</t>
    <phoneticPr fontId="4"/>
  </si>
  <si>
    <t>充填剤</t>
    <rPh sb="0" eb="2">
      <t>ジュウテン</t>
    </rPh>
    <rPh sb="2" eb="3">
      <t>ザイ</t>
    </rPh>
    <phoneticPr fontId="4"/>
  </si>
  <si>
    <t>定性：添加残留物　定性＆定量：XRF溶解　　</t>
    <rPh sb="0" eb="2">
      <t>テイセイ</t>
    </rPh>
    <rPh sb="3" eb="5">
      <t>テンカ</t>
    </rPh>
    <rPh sb="5" eb="7">
      <t>ザンリュウ</t>
    </rPh>
    <rPh sb="7" eb="8">
      <t>ブツ</t>
    </rPh>
    <rPh sb="9" eb="11">
      <t>テイセイ</t>
    </rPh>
    <rPh sb="12" eb="14">
      <t>テイリョウ</t>
    </rPh>
    <rPh sb="18" eb="20">
      <t>ヨウカイ</t>
    </rPh>
    <phoneticPr fontId="4"/>
  </si>
  <si>
    <t>化学成分</t>
    <rPh sb="0" eb="2">
      <t>カガク</t>
    </rPh>
    <rPh sb="2" eb="4">
      <t>セイブン</t>
    </rPh>
    <phoneticPr fontId="4"/>
  </si>
  <si>
    <t>定性＆定量：蛍光Ｘ線/真空発光/燃焼分析（C,S)/原子吸光/ガス溶融（N,O,H)/ICP/滴定/重量測定/電気誘導/比色分析</t>
    <rPh sb="0" eb="2">
      <t>テイセイ</t>
    </rPh>
    <rPh sb="3" eb="5">
      <t>テイリョウ</t>
    </rPh>
    <rPh sb="6" eb="8">
      <t>ケイコウ</t>
    </rPh>
    <rPh sb="9" eb="10">
      <t>セン</t>
    </rPh>
    <rPh sb="11" eb="13">
      <t>シンクウ</t>
    </rPh>
    <rPh sb="13" eb="15">
      <t>ハッコウ</t>
    </rPh>
    <rPh sb="16" eb="18">
      <t>ネンショウ</t>
    </rPh>
    <rPh sb="18" eb="20">
      <t>ブンセキ</t>
    </rPh>
    <rPh sb="26" eb="30">
      <t>ゲンシキュウコウ</t>
    </rPh>
    <rPh sb="33" eb="35">
      <t>ヨウユウ</t>
    </rPh>
    <rPh sb="47" eb="49">
      <t>テキテイ</t>
    </rPh>
    <rPh sb="50" eb="52">
      <t>ジュウリョウ</t>
    </rPh>
    <rPh sb="52" eb="54">
      <t>ソクテイ</t>
    </rPh>
    <rPh sb="55" eb="57">
      <t>デンキ</t>
    </rPh>
    <rPh sb="57" eb="59">
      <t>ユウドウ</t>
    </rPh>
    <rPh sb="60" eb="62">
      <t>ヒショク</t>
    </rPh>
    <rPh sb="62" eb="64">
      <t>ブンセキ</t>
    </rPh>
    <phoneticPr fontId="4"/>
  </si>
  <si>
    <t>結晶層</t>
    <rPh sb="0" eb="2">
      <t>ケッショウ</t>
    </rPh>
    <rPh sb="2" eb="3">
      <t>ソウ</t>
    </rPh>
    <phoneticPr fontId="4"/>
  </si>
  <si>
    <t>定性：Ｘ線回析/領域選定電子回析</t>
    <rPh sb="0" eb="2">
      <t>テイセイ</t>
    </rPh>
    <rPh sb="4" eb="5">
      <t>セン</t>
    </rPh>
    <rPh sb="5" eb="7">
      <t>カイセキ</t>
    </rPh>
    <rPh sb="8" eb="10">
      <t>リョウイキ</t>
    </rPh>
    <rPh sb="10" eb="12">
      <t>センテイ</t>
    </rPh>
    <rPh sb="12" eb="14">
      <t>デンシ</t>
    </rPh>
    <rPh sb="14" eb="16">
      <t>カイセキ</t>
    </rPh>
    <phoneticPr fontId="4"/>
  </si>
  <si>
    <t>相間の元素分析</t>
    <rPh sb="0" eb="2">
      <t>ソウカン</t>
    </rPh>
    <rPh sb="3" eb="5">
      <t>ゲンソ</t>
    </rPh>
    <rPh sb="5" eb="7">
      <t>ブンセキ</t>
    </rPh>
    <phoneticPr fontId="4"/>
  </si>
  <si>
    <t>定性：EDXISEM/XPS 定性＆定量：電子顕微鏡検査</t>
    <rPh sb="0" eb="2">
      <t>テイセイ</t>
    </rPh>
    <rPh sb="15" eb="17">
      <t>テイセイ</t>
    </rPh>
    <rPh sb="18" eb="20">
      <t>テイリョウ</t>
    </rPh>
    <rPh sb="21" eb="23">
      <t>デンシ</t>
    </rPh>
    <rPh sb="23" eb="26">
      <t>ケンビキョウ</t>
    </rPh>
    <rPh sb="26" eb="28">
      <t>ケンサ</t>
    </rPh>
    <phoneticPr fontId="4"/>
  </si>
  <si>
    <t>相に特有の、又は表面の成分</t>
    <rPh sb="0" eb="1">
      <t>ソウ</t>
    </rPh>
    <rPh sb="2" eb="4">
      <t>トクユウ</t>
    </rPh>
    <rPh sb="6" eb="7">
      <t>マタ</t>
    </rPh>
    <rPh sb="8" eb="10">
      <t>ヒョウメン</t>
    </rPh>
    <rPh sb="11" eb="13">
      <t>セイブン</t>
    </rPh>
    <phoneticPr fontId="4"/>
  </si>
  <si>
    <t>定性＆定量：EDXISEM/XPS</t>
    <rPh sb="0" eb="2">
      <t>テイセイ</t>
    </rPh>
    <rPh sb="3" eb="5">
      <t>テイリョウ</t>
    </rPh>
    <phoneticPr fontId="4"/>
  </si>
  <si>
    <t>セラミック</t>
    <phoneticPr fontId="4"/>
  </si>
  <si>
    <t>M26 A5</t>
    <phoneticPr fontId="4"/>
  </si>
  <si>
    <t>マイクロ/マクロ構造</t>
    <rPh sb="8" eb="10">
      <t>コウゾウ</t>
    </rPh>
    <phoneticPr fontId="4"/>
  </si>
  <si>
    <t>定性＆定量：メタログラフィ</t>
    <rPh sb="0" eb="2">
      <t>テイセイ</t>
    </rPh>
    <rPh sb="3" eb="5">
      <t>テイリョウ</t>
    </rPh>
    <phoneticPr fontId="4"/>
  </si>
  <si>
    <t>化学成分、微量物質</t>
    <rPh sb="0" eb="2">
      <t>カガク</t>
    </rPh>
    <rPh sb="2" eb="4">
      <t>セイブン</t>
    </rPh>
    <rPh sb="5" eb="7">
      <t>ビリョウ</t>
    </rPh>
    <rPh sb="7" eb="9">
      <t>ブッシツ</t>
    </rPh>
    <phoneticPr fontId="4"/>
  </si>
  <si>
    <t>定性＆定量：蛍光Ｘ線/ICP</t>
    <rPh sb="0" eb="2">
      <t>テイセイ</t>
    </rPh>
    <rPh sb="3" eb="5">
      <t>テイリョウ</t>
    </rPh>
    <rPh sb="6" eb="8">
      <t>ケイコウ</t>
    </rPh>
    <rPh sb="9" eb="10">
      <t>セン</t>
    </rPh>
    <phoneticPr fontId="4"/>
  </si>
  <si>
    <t>ISO10993-18</t>
    <phoneticPr fontId="4"/>
  </si>
  <si>
    <t>セラミック</t>
    <phoneticPr fontId="4"/>
  </si>
  <si>
    <t>M26 A5</t>
    <phoneticPr fontId="4"/>
  </si>
  <si>
    <t>陰イオン</t>
    <rPh sb="0" eb="1">
      <t>イン</t>
    </rPh>
    <phoneticPr fontId="4"/>
  </si>
  <si>
    <t>定性＆定量：イオンクロマトグラフィ</t>
    <rPh sb="0" eb="2">
      <t>テイセイ</t>
    </rPh>
    <rPh sb="3" eb="5">
      <t>テイリョウ</t>
    </rPh>
    <phoneticPr fontId="4"/>
  </si>
  <si>
    <t>原子価</t>
    <rPh sb="0" eb="3">
      <t>ゲンシカ</t>
    </rPh>
    <phoneticPr fontId="4"/>
  </si>
  <si>
    <t>定性：比色分析</t>
    <rPh sb="0" eb="2">
      <t>テイセイ</t>
    </rPh>
    <rPh sb="3" eb="5">
      <t>ヒショク</t>
    </rPh>
    <rPh sb="5" eb="7">
      <t>ブンセキ</t>
    </rPh>
    <phoneticPr fontId="4"/>
  </si>
  <si>
    <t>ISO10993-18</t>
    <phoneticPr fontId="4"/>
  </si>
  <si>
    <t>セラミック</t>
    <phoneticPr fontId="4"/>
  </si>
  <si>
    <t>M26 A5</t>
    <phoneticPr fontId="4"/>
  </si>
  <si>
    <t>相</t>
    <rPh sb="0" eb="1">
      <t>ソウ</t>
    </rPh>
    <phoneticPr fontId="4"/>
  </si>
  <si>
    <t>定性：Ｘ線回析</t>
    <rPh sb="0" eb="2">
      <t>テイセイ</t>
    </rPh>
    <rPh sb="4" eb="5">
      <t>セン</t>
    </rPh>
    <rPh sb="5" eb="7">
      <t>カイセキ</t>
    </rPh>
    <phoneticPr fontId="4"/>
  </si>
  <si>
    <t>ISO10993-18</t>
    <phoneticPr fontId="4"/>
  </si>
  <si>
    <t>セラミック</t>
    <phoneticPr fontId="4"/>
  </si>
  <si>
    <t>M26 A5</t>
    <phoneticPr fontId="4"/>
  </si>
  <si>
    <t>ミクロ組成</t>
    <rPh sb="3" eb="5">
      <t>ソセイ</t>
    </rPh>
    <phoneticPr fontId="4"/>
  </si>
  <si>
    <t>定量：顕微鏡法</t>
    <rPh sb="0" eb="2">
      <t>テイリョウ</t>
    </rPh>
    <rPh sb="3" eb="6">
      <t>ケンビキョウ</t>
    </rPh>
    <rPh sb="6" eb="7">
      <t>ホウ</t>
    </rPh>
    <phoneticPr fontId="4"/>
  </si>
  <si>
    <t>自然の高分子　　　　　　　　　　　　　　　　　　医療用具に使用される自然高分子は、タンパク質・糖タンパク質・多糖類・及びセラミックを含むが限定はしない。E.g. ゼラチン・コラーゲン・エラスチン・線維素・アルブミン・アルギン酸塩・セルロース・ヘパリン・チトサン・加工ボーン・サンゴ及び天然ゴム</t>
    <rPh sb="24" eb="26">
      <t>イリョウ</t>
    </rPh>
    <rPh sb="26" eb="28">
      <t>ヨウグ</t>
    </rPh>
    <rPh sb="29" eb="31">
      <t>シヨウ</t>
    </rPh>
    <rPh sb="34" eb="36">
      <t>シゼン</t>
    </rPh>
    <rPh sb="36" eb="39">
      <t>コウブンシ</t>
    </rPh>
    <rPh sb="45" eb="46">
      <t>シツ</t>
    </rPh>
    <rPh sb="47" eb="48">
      <t>トウ</t>
    </rPh>
    <rPh sb="52" eb="53">
      <t>シツ</t>
    </rPh>
    <rPh sb="54" eb="57">
      <t>タトウルイ</t>
    </rPh>
    <rPh sb="58" eb="59">
      <t>オヨ</t>
    </rPh>
    <rPh sb="66" eb="67">
      <t>フク</t>
    </rPh>
    <rPh sb="69" eb="71">
      <t>ゲンテイ</t>
    </rPh>
    <rPh sb="98" eb="99">
      <t>セン</t>
    </rPh>
    <phoneticPr fontId="4"/>
  </si>
  <si>
    <t>M26 A8</t>
    <phoneticPr fontId="4"/>
  </si>
  <si>
    <t>浸出物の抽出可能特徴描写</t>
    <rPh sb="0" eb="2">
      <t>シンシュツ</t>
    </rPh>
    <rPh sb="2" eb="3">
      <t>ブツ</t>
    </rPh>
    <rPh sb="4" eb="6">
      <t>チュウシュツ</t>
    </rPh>
    <rPh sb="6" eb="8">
      <t>カノウ</t>
    </rPh>
    <rPh sb="8" eb="10">
      <t>トクチョウ</t>
    </rPh>
    <rPh sb="10" eb="12">
      <t>ビョウシャ</t>
    </rPh>
    <phoneticPr fontId="4"/>
  </si>
  <si>
    <t>定性＆定量：ICP</t>
    <rPh sb="0" eb="2">
      <t>テイセイ</t>
    </rPh>
    <rPh sb="3" eb="5">
      <t>テイリョウ</t>
    </rPh>
    <phoneticPr fontId="4"/>
  </si>
  <si>
    <t>自然の高分子　　　　　　　　　　　　　　　　　　</t>
    <phoneticPr fontId="4"/>
  </si>
  <si>
    <t>アイデンティティ</t>
    <phoneticPr fontId="4"/>
  </si>
  <si>
    <t>定性：比色分析/GPC　　　　　　定性＆定量：２D PAGE</t>
    <rPh sb="0" eb="2">
      <t>テイセイ</t>
    </rPh>
    <rPh sb="3" eb="5">
      <t>ヒショク</t>
    </rPh>
    <rPh sb="5" eb="7">
      <t>ブンセキ</t>
    </rPh>
    <rPh sb="17" eb="19">
      <t>テイセイ</t>
    </rPh>
    <rPh sb="20" eb="22">
      <t>テイリョウ</t>
    </rPh>
    <phoneticPr fontId="4"/>
  </si>
  <si>
    <t>化学チェーン構成　ペンダントグループ分析</t>
    <rPh sb="0" eb="2">
      <t>カガク</t>
    </rPh>
    <rPh sb="6" eb="8">
      <t>コウセイ</t>
    </rPh>
    <rPh sb="18" eb="20">
      <t>ブンセキ</t>
    </rPh>
    <phoneticPr fontId="4"/>
  </si>
  <si>
    <t>定量：滴定　　　　　　　　　　　　　定性＆定量：分光分析</t>
    <rPh sb="0" eb="2">
      <t>テイリョウ</t>
    </rPh>
    <rPh sb="3" eb="5">
      <t>テキテイ</t>
    </rPh>
    <rPh sb="18" eb="20">
      <t>テイセイ</t>
    </rPh>
    <rPh sb="21" eb="23">
      <t>テイリョウ</t>
    </rPh>
    <rPh sb="24" eb="26">
      <t>ブンコウ</t>
    </rPh>
    <rPh sb="26" eb="28">
      <t>ブンセキ</t>
    </rPh>
    <phoneticPr fontId="4"/>
  </si>
  <si>
    <t>定性：ゾル・ゲル抽出　　　　　　　定性＆定量：二硫化物リンク分析</t>
    <rPh sb="0" eb="2">
      <t>テイセイ</t>
    </rPh>
    <rPh sb="8" eb="10">
      <t>チュウシュツ</t>
    </rPh>
    <rPh sb="17" eb="19">
      <t>テイセイ</t>
    </rPh>
    <rPh sb="20" eb="22">
      <t>テイリョウ</t>
    </rPh>
    <rPh sb="23" eb="24">
      <t>ニ</t>
    </rPh>
    <rPh sb="24" eb="27">
      <t>リュウカブツ</t>
    </rPh>
    <rPh sb="30" eb="32">
      <t>ブンセキ</t>
    </rPh>
    <phoneticPr fontId="4"/>
  </si>
  <si>
    <t>定量：DMTA　　　　　　　　　　　　定性＆定量：分光分析</t>
    <rPh sb="0" eb="2">
      <t>テイリョウ</t>
    </rPh>
    <rPh sb="19" eb="21">
      <t>テイセイ</t>
    </rPh>
    <rPh sb="22" eb="24">
      <t>テイリョウ</t>
    </rPh>
    <rPh sb="25" eb="27">
      <t>ブンコウ</t>
    </rPh>
    <rPh sb="27" eb="29">
      <t>ブンセキ</t>
    </rPh>
    <phoneticPr fontId="4"/>
  </si>
  <si>
    <t>分子量及び/又は分子量分布</t>
    <rPh sb="0" eb="3">
      <t>ブンシリョウ</t>
    </rPh>
    <rPh sb="3" eb="4">
      <t>オヨ</t>
    </rPh>
    <rPh sb="6" eb="7">
      <t>マタ</t>
    </rPh>
    <rPh sb="8" eb="11">
      <t>ブンシリョウ</t>
    </rPh>
    <rPh sb="11" eb="13">
      <t>ブンプ</t>
    </rPh>
    <phoneticPr fontId="4"/>
  </si>
  <si>
    <t>不純物</t>
    <rPh sb="0" eb="3">
      <t>フジュンブツ</t>
    </rPh>
    <phoneticPr fontId="4"/>
  </si>
  <si>
    <t>定性＆定量：HPLC/GC/2D PAGE/透析</t>
    <rPh sb="0" eb="2">
      <t>テイセイ</t>
    </rPh>
    <rPh sb="3" eb="5">
      <t>テイリョウ</t>
    </rPh>
    <rPh sb="22" eb="24">
      <t>トウセキ</t>
    </rPh>
    <phoneticPr fontId="4"/>
  </si>
  <si>
    <t>B2.6</t>
    <phoneticPr fontId="4"/>
  </si>
  <si>
    <t>定性的：光学顕微鏡/ヘリウムポロシメトリー　　　　　　　　　　　　　　　　　　　　　　　　　　　　定量的：ガス吸収（BET)/水銀ポロシメトリー</t>
    <rPh sb="0" eb="3">
      <t>テイセイテキ</t>
    </rPh>
    <rPh sb="4" eb="6">
      <t>コウガク</t>
    </rPh>
    <rPh sb="6" eb="9">
      <t>ケンビキョウ</t>
    </rPh>
    <rPh sb="49" eb="52">
      <t>テイリョウテキ</t>
    </rPh>
    <rPh sb="55" eb="57">
      <t>キュウシュウ</t>
    </rPh>
    <rPh sb="63" eb="65">
      <t>スイギン</t>
    </rPh>
    <phoneticPr fontId="3"/>
  </si>
  <si>
    <t>ISO10993-19</t>
    <phoneticPr fontId="4"/>
  </si>
  <si>
    <t>物質の物理化学的・形態学的及び形状学的キャラクタリゼーション</t>
    <rPh sb="0" eb="2">
      <t>ブッシツ</t>
    </rPh>
    <rPh sb="3" eb="5">
      <t>ブツリ</t>
    </rPh>
    <rPh sb="5" eb="8">
      <t>カガクテキ</t>
    </rPh>
    <rPh sb="9" eb="13">
      <t>ケイタイガクテキ</t>
    </rPh>
    <rPh sb="13" eb="14">
      <t>オヨ</t>
    </rPh>
    <rPh sb="15" eb="17">
      <t>ケイジョウ</t>
    </rPh>
    <rPh sb="17" eb="19">
      <t>ガクテキ</t>
    </rPh>
    <phoneticPr fontId="3"/>
  </si>
  <si>
    <t>ASTM-F1854　ISO18754･18757</t>
  </si>
  <si>
    <t>B2.7</t>
  </si>
  <si>
    <t>定性的：原子間力顕微鏡(AFM)　　　　　　　　　　　　　　　　　　　　　　　　　定量的：SEM</t>
    <rPh sb="0" eb="3">
      <t>テイセイテキ</t>
    </rPh>
    <rPh sb="4" eb="6">
      <t>ゲンシ</t>
    </rPh>
    <rPh sb="6" eb="7">
      <t>カン</t>
    </rPh>
    <rPh sb="7" eb="8">
      <t>リョク</t>
    </rPh>
    <rPh sb="8" eb="11">
      <t>ケンビキョウ</t>
    </rPh>
    <rPh sb="41" eb="44">
      <t>テイリョウテキ</t>
    </rPh>
    <phoneticPr fontId="3"/>
  </si>
  <si>
    <t>B2.7</t>
    <phoneticPr fontId="4"/>
  </si>
  <si>
    <t>定性的：AFM　　　　　　　　　　　　　　　　　　　　　　　　　    定量的：SEM</t>
    <rPh sb="0" eb="3">
      <t>テイセイテキ</t>
    </rPh>
    <rPh sb="36" eb="39">
      <t>テイリョウテキ</t>
    </rPh>
    <phoneticPr fontId="3"/>
  </si>
  <si>
    <t>B2.6.B2.7.B3.2.B6.1</t>
    <phoneticPr fontId="4"/>
  </si>
  <si>
    <t>定性的&amp;定量的：X線回析/示差走査熱量測定　　　　　　　　　　　　　　　　　　　　　　　　　　　　定性的：光学顕微鏡/SEM/透過型電子顕微鏡(TEM)/AFM</t>
    <rPh sb="0" eb="3">
      <t>テイセイテキ</t>
    </rPh>
    <rPh sb="4" eb="7">
      <t>テイリョウテキ</t>
    </rPh>
    <rPh sb="9" eb="10">
      <t>セン</t>
    </rPh>
    <rPh sb="10" eb="12">
      <t>カイセキ</t>
    </rPh>
    <rPh sb="13" eb="15">
      <t>シサ</t>
    </rPh>
    <rPh sb="15" eb="17">
      <t>ソウサ</t>
    </rPh>
    <rPh sb="17" eb="19">
      <t>ネツリョウ</t>
    </rPh>
    <rPh sb="19" eb="21">
      <t>ソクテイ</t>
    </rPh>
    <rPh sb="49" eb="52">
      <t>テイセイテキ</t>
    </rPh>
    <rPh sb="53" eb="55">
      <t>コウガク</t>
    </rPh>
    <rPh sb="55" eb="58">
      <t>ケンビキョウ</t>
    </rPh>
    <rPh sb="63" eb="66">
      <t>トウカガタ</t>
    </rPh>
    <rPh sb="66" eb="68">
      <t>デンシ</t>
    </rPh>
    <rPh sb="68" eb="71">
      <t>ケンビキョウ</t>
    </rPh>
    <phoneticPr fontId="3"/>
  </si>
  <si>
    <t>ASTM-F665・F754・F2081・F2183</t>
  </si>
  <si>
    <t>定性的&amp;定量的：動的粘弾性測定　　　　　　　　　　　　　　　　　　　　　　　　　　　　定性的：AFM</t>
    <rPh sb="0" eb="3">
      <t>テイセイテキ</t>
    </rPh>
    <rPh sb="4" eb="6">
      <t>テイリョウ</t>
    </rPh>
    <rPh sb="6" eb="7">
      <t>テキ</t>
    </rPh>
    <rPh sb="8" eb="10">
      <t>ドウテキ</t>
    </rPh>
    <rPh sb="10" eb="13">
      <t>ネンダンセイ</t>
    </rPh>
    <rPh sb="13" eb="15">
      <t>ソクテイ</t>
    </rPh>
    <rPh sb="43" eb="45">
      <t>テイセイ</t>
    </rPh>
    <rPh sb="45" eb="46">
      <t>テキ</t>
    </rPh>
    <phoneticPr fontId="3"/>
  </si>
  <si>
    <t>B2.6.B2.7</t>
    <phoneticPr fontId="4"/>
  </si>
  <si>
    <t>定性的&amp;定量的：光学顕微鏡　　　　　　　　　　　　　　　　　　　　　　　　　　　　　　定性的：AFM/TEM</t>
    <rPh sb="0" eb="3">
      <t>テイセイテキ</t>
    </rPh>
    <rPh sb="4" eb="7">
      <t>テイリョウテキ</t>
    </rPh>
    <rPh sb="8" eb="10">
      <t>コウガク</t>
    </rPh>
    <rPh sb="10" eb="13">
      <t>ケンビキョウ</t>
    </rPh>
    <rPh sb="43" eb="46">
      <t>テイセイテキ</t>
    </rPh>
    <phoneticPr fontId="3"/>
  </si>
  <si>
    <t>定性的&amp;定量的：光学顕微鏡/AFM/SPM　　　　　　　　　　　　　　　　　　　　　　　　　　　　　　定性的:TEM/エコー</t>
    <rPh sb="0" eb="3">
      <t>テイセイテキ</t>
    </rPh>
    <rPh sb="4" eb="7">
      <t>テイリョウテキ</t>
    </rPh>
    <rPh sb="8" eb="10">
      <t>コウガク</t>
    </rPh>
    <rPh sb="10" eb="13">
      <t>ケンビキョウ</t>
    </rPh>
    <rPh sb="51" eb="54">
      <t>テイセイテキ</t>
    </rPh>
    <phoneticPr fontId="3"/>
  </si>
  <si>
    <t>定性的&amp;定量的：親水性（耐水接触角）　　　　　　　　　　　　　　　　　　　　　　　　　　　　　　</t>
    <rPh sb="0" eb="3">
      <t>テイセイテキ</t>
    </rPh>
    <rPh sb="4" eb="7">
      <t>テイリョウテキ</t>
    </rPh>
    <rPh sb="8" eb="11">
      <t>シンスイセイ</t>
    </rPh>
    <rPh sb="12" eb="14">
      <t>タイスイ</t>
    </rPh>
    <rPh sb="14" eb="16">
      <t>セッショク</t>
    </rPh>
    <rPh sb="16" eb="17">
      <t>カク</t>
    </rPh>
    <phoneticPr fontId="3"/>
  </si>
  <si>
    <t>EN828</t>
  </si>
  <si>
    <t>B2.6.B7.11</t>
    <phoneticPr fontId="4"/>
  </si>
  <si>
    <t>定性的&amp;定量的：水晶膜厚計（QCM)/表面プラズモン鏡面（SPR)/共焦点レーザー走査顕微鏡（CLSM)/生化学分析/放射免疫測定</t>
    <rPh sb="0" eb="3">
      <t>テイセイテキ</t>
    </rPh>
    <rPh sb="4" eb="7">
      <t>テイリョウテキ</t>
    </rPh>
    <rPh sb="19" eb="21">
      <t>ヒョウメン</t>
    </rPh>
    <rPh sb="26" eb="28">
      <t>キョウメン</t>
    </rPh>
    <rPh sb="34" eb="37">
      <t>キョウショウテン</t>
    </rPh>
    <rPh sb="41" eb="43">
      <t>ソウサ</t>
    </rPh>
    <rPh sb="43" eb="46">
      <t>ケンビキョウ</t>
    </rPh>
    <rPh sb="53" eb="56">
      <t>セイカガク</t>
    </rPh>
    <rPh sb="56" eb="58">
      <t>ブンセキ</t>
    </rPh>
    <rPh sb="59" eb="61">
      <t>ホウシャ</t>
    </rPh>
    <rPh sb="61" eb="63">
      <t>メンエキ</t>
    </rPh>
    <rPh sb="63" eb="65">
      <t>ソクテイ</t>
    </rPh>
    <phoneticPr fontId="3"/>
  </si>
  <si>
    <t>定性的&amp;定量的：光学顕微鏡/QCM/CLSM　　　　　　　　　　　　　　　　　　　　　　　　　　　　　　</t>
    <rPh sb="0" eb="3">
      <t>テイセイテキ</t>
    </rPh>
    <rPh sb="4" eb="7">
      <t>テイリョウテキ</t>
    </rPh>
    <rPh sb="8" eb="10">
      <t>コウガク</t>
    </rPh>
    <rPh sb="10" eb="13">
      <t>ケンビキョウ</t>
    </rPh>
    <phoneticPr fontId="3"/>
  </si>
  <si>
    <t>B2.1</t>
    <phoneticPr fontId="4"/>
  </si>
  <si>
    <t>定性的：赤外分光光度計　　　　　　　　　　　　　　　　　　　定性的&amp;定量的:質量減少・ひずみゲージ/摩擦係数/AFM/SPM</t>
    <rPh sb="0" eb="3">
      <t>テイセイテキ</t>
    </rPh>
    <rPh sb="4" eb="6">
      <t>セキガイ</t>
    </rPh>
    <rPh sb="6" eb="11">
      <t>ブンコウコウドケイ</t>
    </rPh>
    <rPh sb="30" eb="32">
      <t>テイセイ</t>
    </rPh>
    <rPh sb="32" eb="33">
      <t>テキ</t>
    </rPh>
    <rPh sb="34" eb="37">
      <t>テイリョウテキ</t>
    </rPh>
    <rPh sb="38" eb="40">
      <t>シツリョウ</t>
    </rPh>
    <rPh sb="40" eb="42">
      <t>ゲンショウ</t>
    </rPh>
    <rPh sb="50" eb="52">
      <t>マサツ</t>
    </rPh>
    <rPh sb="52" eb="54">
      <t>ケイスウ</t>
    </rPh>
    <phoneticPr fontId="3"/>
  </si>
  <si>
    <t>ASTM-D968・1044・1894・4060・F732・F735・F1978</t>
  </si>
  <si>
    <t>B2.6.B2.7.B3.1</t>
    <phoneticPr fontId="4"/>
  </si>
  <si>
    <t>定性的&amp;定量的：X線光電子分光法/化学分析用電子分光/電子線マイクロアナライザー　　　　　　　　　　　　　　　　　　　　　　　　　　　　　　　定性的：飛行時間型二次イオン質量分析法/FTIR-ATR/FTIR-顕微/FTIR-画像分析/EDX-SEM/ラマン</t>
    <rPh sb="0" eb="3">
      <t>テイセイテキ</t>
    </rPh>
    <rPh sb="4" eb="6">
      <t>テイリョウ</t>
    </rPh>
    <rPh sb="6" eb="7">
      <t>テキ</t>
    </rPh>
    <rPh sb="9" eb="10">
      <t>セン</t>
    </rPh>
    <rPh sb="10" eb="13">
      <t>コウデンシ</t>
    </rPh>
    <rPh sb="13" eb="15">
      <t>ブンコウ</t>
    </rPh>
    <rPh sb="15" eb="16">
      <t>ホウ</t>
    </rPh>
    <rPh sb="17" eb="19">
      <t>カガク</t>
    </rPh>
    <rPh sb="19" eb="21">
      <t>ブンセキ</t>
    </rPh>
    <rPh sb="21" eb="22">
      <t>ヨウ</t>
    </rPh>
    <rPh sb="22" eb="24">
      <t>デンシ</t>
    </rPh>
    <rPh sb="24" eb="26">
      <t>ブンコウ</t>
    </rPh>
    <rPh sb="71" eb="73">
      <t>テイセイ</t>
    </rPh>
    <rPh sb="73" eb="74">
      <t>テキ</t>
    </rPh>
    <rPh sb="75" eb="77">
      <t>ヒコウ</t>
    </rPh>
    <rPh sb="77" eb="80">
      <t>ジカンガタ</t>
    </rPh>
    <rPh sb="80" eb="82">
      <t>ニジ</t>
    </rPh>
    <rPh sb="85" eb="87">
      <t>シツリョウ</t>
    </rPh>
    <rPh sb="87" eb="90">
      <t>ブンセキホウ</t>
    </rPh>
    <phoneticPr fontId="3"/>
  </si>
  <si>
    <t>ISO10993-19</t>
    <phoneticPr fontId="4"/>
  </si>
  <si>
    <t>ISO32774･4287・4288・5436-1・2・11562・12179・13565-1・2・3・18754・18757　EN623-4</t>
  </si>
  <si>
    <t>B2.7</t>
    <phoneticPr fontId="4"/>
  </si>
  <si>
    <t>定性的&amp;定量的：AFM/SPM　　　　　　　　　　　　　　　　　　　　　　　　　　　定性的：SEM/トライボロジー/形状測定</t>
    <rPh sb="0" eb="3">
      <t>テイセイテキ</t>
    </rPh>
    <rPh sb="4" eb="6">
      <t>テイリョウ</t>
    </rPh>
    <rPh sb="6" eb="7">
      <t>テキ</t>
    </rPh>
    <rPh sb="42" eb="45">
      <t>テイセイテキ</t>
    </rPh>
    <rPh sb="58" eb="60">
      <t>ケイジョウ</t>
    </rPh>
    <rPh sb="60" eb="62">
      <t>ソクテイ</t>
    </rPh>
    <phoneticPr fontId="3"/>
  </si>
  <si>
    <t>B2.6.B2.7</t>
    <phoneticPr fontId="4"/>
  </si>
  <si>
    <t>定性的&amp;定量的:光学顕微鏡/レーザー回析/画像分析定性的：フィルター（ふるい）/SEM</t>
    <rPh sb="0" eb="3">
      <t>テイセイテキ</t>
    </rPh>
    <rPh sb="4" eb="7">
      <t>テイリョウテキ</t>
    </rPh>
    <rPh sb="8" eb="10">
      <t>コウガク</t>
    </rPh>
    <rPh sb="10" eb="13">
      <t>ケンビキョウ</t>
    </rPh>
    <rPh sb="18" eb="20">
      <t>カイセキ</t>
    </rPh>
    <rPh sb="21" eb="23">
      <t>ガゾウ</t>
    </rPh>
    <rPh sb="23" eb="25">
      <t>ブンセキ</t>
    </rPh>
    <rPh sb="25" eb="28">
      <t>テイセイテキ</t>
    </rPh>
    <phoneticPr fontId="3"/>
  </si>
  <si>
    <t>ASTM-F1877　ISO13319・13320-1　ISO/TS 13762 ISO17853 EN725-5</t>
  </si>
  <si>
    <t>形と外観</t>
    <rPh sb="0" eb="1">
      <t>カタチ</t>
    </rPh>
    <rPh sb="2" eb="4">
      <t>ガイカン</t>
    </rPh>
    <phoneticPr fontId="3"/>
  </si>
  <si>
    <t>定性的&amp;定量的：SEM/AFM/光学顕微鏡　　　　　　　　　　　　　　　　　　　　　　　　　　　　　　</t>
    <rPh sb="0" eb="3">
      <t>テイセイテキ</t>
    </rPh>
    <rPh sb="4" eb="7">
      <t>テイリョウテキ</t>
    </rPh>
    <rPh sb="16" eb="18">
      <t>コウガク</t>
    </rPh>
    <rPh sb="18" eb="21">
      <t>ケンビキョウ</t>
    </rPh>
    <phoneticPr fontId="3"/>
  </si>
  <si>
    <t>B2.6.B2.7.B6.3</t>
    <phoneticPr fontId="4"/>
  </si>
  <si>
    <t>定性的&amp;定量的：平衡含水率/平衡溶媒含有率/画像分析/光学顕微鏡/SEM/熱機械分析/ミクロ天秤　　　　　　　　　　　　　　　　　　　　　　　　　　　　　　</t>
    <rPh sb="0" eb="3">
      <t>テイセイテキ</t>
    </rPh>
    <rPh sb="4" eb="7">
      <t>テイリョウテキ</t>
    </rPh>
    <rPh sb="8" eb="9">
      <t>ヘイ</t>
    </rPh>
    <rPh sb="9" eb="10">
      <t>タイラ</t>
    </rPh>
    <rPh sb="10" eb="12">
      <t>ガンスイ</t>
    </rPh>
    <rPh sb="12" eb="13">
      <t>リツ</t>
    </rPh>
    <rPh sb="14" eb="16">
      <t>ヘイコウ</t>
    </rPh>
    <rPh sb="16" eb="18">
      <t>ヨウバイ</t>
    </rPh>
    <rPh sb="18" eb="20">
      <t>ガンユウ</t>
    </rPh>
    <rPh sb="20" eb="21">
      <t>リツ</t>
    </rPh>
    <rPh sb="22" eb="24">
      <t>ガゾウ</t>
    </rPh>
    <rPh sb="24" eb="26">
      <t>ブンセキ</t>
    </rPh>
    <rPh sb="27" eb="29">
      <t>コウガク</t>
    </rPh>
    <rPh sb="29" eb="32">
      <t>ケンビキョウ</t>
    </rPh>
    <rPh sb="37" eb="38">
      <t>ネツ</t>
    </rPh>
    <rPh sb="38" eb="40">
      <t>キカイ</t>
    </rPh>
    <rPh sb="40" eb="42">
      <t>ブンセキ</t>
    </rPh>
    <rPh sb="46" eb="48">
      <t>テンビン</t>
    </rPh>
    <phoneticPr fontId="3"/>
  </si>
  <si>
    <t>ISO17190-5</t>
  </si>
  <si>
    <t>第Ⅰ法　ｐH測定法</t>
    <rPh sb="6" eb="8">
      <t>ソクテイ</t>
    </rPh>
    <rPh sb="8" eb="9">
      <t>ホウ</t>
    </rPh>
    <phoneticPr fontId="3"/>
  </si>
  <si>
    <t>プラスチックの材料10ｇをとり、またゴム製の材料を１.0ｇをとり、細片とし、精製水約100mlで30分煮沸後、精製水を加えて正確に100mlとしてものを試験液にする。（空試験液は精製水100ｍｌで同様の操作をしたもの）→試験液は以下同
試験液及び空試験液各20mLに塩化カリウム1.0gを精製水に溶かして1000ｍLとした液1.0ｍLずつを加え、局法一般試験法のｐH測定法により試験を実施。両液のｐHの差が2.0以下。</t>
    <rPh sb="7" eb="9">
      <t>ザイリョウ</t>
    </rPh>
    <rPh sb="20" eb="21">
      <t>セイ</t>
    </rPh>
    <rPh sb="22" eb="24">
      <t>ザイリョウ</t>
    </rPh>
    <rPh sb="33" eb="34">
      <t>ホソ</t>
    </rPh>
    <rPh sb="34" eb="35">
      <t>ヘン</t>
    </rPh>
    <rPh sb="38" eb="41">
      <t>セイセイスイ</t>
    </rPh>
    <rPh sb="41" eb="42">
      <t>ヤク</t>
    </rPh>
    <rPh sb="50" eb="51">
      <t>フン</t>
    </rPh>
    <rPh sb="51" eb="53">
      <t>シャフツ</t>
    </rPh>
    <rPh sb="53" eb="54">
      <t>ゴ</t>
    </rPh>
    <rPh sb="55" eb="58">
      <t>セイセイスイ</t>
    </rPh>
    <rPh sb="59" eb="60">
      <t>クワ</t>
    </rPh>
    <rPh sb="62" eb="64">
      <t>セイカク</t>
    </rPh>
    <rPh sb="76" eb="78">
      <t>シケン</t>
    </rPh>
    <rPh sb="78" eb="79">
      <t>エキ</t>
    </rPh>
    <rPh sb="84" eb="85">
      <t>ソラ</t>
    </rPh>
    <rPh sb="85" eb="87">
      <t>シケン</t>
    </rPh>
    <rPh sb="87" eb="88">
      <t>エキ</t>
    </rPh>
    <rPh sb="89" eb="92">
      <t>セイセイスイ</t>
    </rPh>
    <rPh sb="98" eb="100">
      <t>ドウヨウ</t>
    </rPh>
    <rPh sb="101" eb="103">
      <t>ソウサ</t>
    </rPh>
    <rPh sb="110" eb="112">
      <t>シケン</t>
    </rPh>
    <rPh sb="112" eb="113">
      <t>エキ</t>
    </rPh>
    <rPh sb="114" eb="116">
      <t>イカ</t>
    </rPh>
    <rPh sb="116" eb="117">
      <t>ドウ</t>
    </rPh>
    <rPh sb="118" eb="120">
      <t>シケン</t>
    </rPh>
    <rPh sb="120" eb="121">
      <t>エキ</t>
    </rPh>
    <rPh sb="121" eb="122">
      <t>オヨ</t>
    </rPh>
    <rPh sb="123" eb="124">
      <t>カラ</t>
    </rPh>
    <rPh sb="124" eb="126">
      <t>シケン</t>
    </rPh>
    <rPh sb="126" eb="127">
      <t>エキ</t>
    </rPh>
    <rPh sb="127" eb="128">
      <t>カク</t>
    </rPh>
    <rPh sb="133" eb="135">
      <t>エンカ</t>
    </rPh>
    <rPh sb="144" eb="147">
      <t>セイセイスイ</t>
    </rPh>
    <rPh sb="148" eb="149">
      <t>ト</t>
    </rPh>
    <rPh sb="161" eb="162">
      <t>エキ</t>
    </rPh>
    <rPh sb="170" eb="171">
      <t>クワ</t>
    </rPh>
    <rPh sb="173" eb="174">
      <t>キョク</t>
    </rPh>
    <rPh sb="174" eb="175">
      <t>ホウ</t>
    </rPh>
    <rPh sb="175" eb="177">
      <t>イッパン</t>
    </rPh>
    <rPh sb="177" eb="180">
      <t>シケンホウ</t>
    </rPh>
    <rPh sb="183" eb="185">
      <t>ソクテイ</t>
    </rPh>
    <rPh sb="185" eb="186">
      <t>ホウ</t>
    </rPh>
    <rPh sb="189" eb="191">
      <t>シケン</t>
    </rPh>
    <rPh sb="192" eb="194">
      <t>ジッシ</t>
    </rPh>
    <rPh sb="195" eb="196">
      <t>リョウ</t>
    </rPh>
    <rPh sb="196" eb="197">
      <t>エキ</t>
    </rPh>
    <rPh sb="201" eb="202">
      <t>サ</t>
    </rPh>
    <rPh sb="206" eb="208">
      <t>イカ</t>
    </rPh>
    <phoneticPr fontId="3"/>
  </si>
  <si>
    <t>デシケーター・秤・ｐH計</t>
    <rPh sb="7" eb="8">
      <t>ハカリ</t>
    </rPh>
    <rPh sb="11" eb="12">
      <t>ケイ</t>
    </rPh>
    <phoneticPr fontId="3"/>
  </si>
  <si>
    <t>日本薬局方一般試験法ｐH測定法      JP 1.07　　　　JIST3211（滅菌済輸血セット）、JIST3210(滅菌済注射筒）ほか</t>
    <phoneticPr fontId="4"/>
  </si>
  <si>
    <t>第Ⅰ法　重金属測定法</t>
    <rPh sb="0" eb="1">
      <t>ダイ</t>
    </rPh>
    <rPh sb="2" eb="3">
      <t>ホウ</t>
    </rPh>
    <rPh sb="4" eb="7">
      <t>ジュウキンゾク</t>
    </rPh>
    <rPh sb="7" eb="9">
      <t>ソクテイ</t>
    </rPh>
    <rPh sb="9" eb="10">
      <t>ホウ</t>
    </rPh>
    <phoneticPr fontId="3"/>
  </si>
  <si>
    <t>医薬品中に混在する重金属の限度試験である。       重金属＝酸性で硫化ナトリウム液で呈色する金属性混在物を鉛(Pb)の量(ppm＝0.0001%)で示す。
試験液10ｍL,.比較液に鉛標準液2.0ｍLを加え、日局重金属試験法第一法（規定量の試料をネスラー管にとり、40ｍLとしたものに希硫酸2mLを加え、さらに水を加え最終液量を50ｍLとしたものを検液とする。比較液は規定量の鉛標準液に希硫酸2mLを加え、水を加えて最終液量を50ｍLとしたものとする。検液と比較液に硫化ナトリウム試液1滴を加え、混和後5分放置。両管を白色の背景を用い上方又は側方から観察し、液の色を比較し、検液の色が比較液より薄いことを確認）において、重金属が2.0ppm以下。</t>
    <rPh sb="28" eb="31">
      <t>ジュウキンゾク</t>
    </rPh>
    <rPh sb="32" eb="34">
      <t>サンセイ</t>
    </rPh>
    <rPh sb="35" eb="37">
      <t>リュウカ</t>
    </rPh>
    <rPh sb="42" eb="43">
      <t>エキ</t>
    </rPh>
    <rPh sb="44" eb="46">
      <t>テイショク</t>
    </rPh>
    <rPh sb="48" eb="50">
      <t>キンゾク</t>
    </rPh>
    <rPh sb="50" eb="51">
      <t>セイ</t>
    </rPh>
    <rPh sb="51" eb="53">
      <t>コンザイ</t>
    </rPh>
    <rPh sb="53" eb="54">
      <t>ブツ</t>
    </rPh>
    <rPh sb="55" eb="56">
      <t>ナマリ</t>
    </rPh>
    <rPh sb="61" eb="62">
      <t>リョウ</t>
    </rPh>
    <rPh sb="76" eb="77">
      <t>シメ</t>
    </rPh>
    <rPh sb="80" eb="82">
      <t>シケン</t>
    </rPh>
    <rPh sb="82" eb="83">
      <t>エキ</t>
    </rPh>
    <rPh sb="89" eb="91">
      <t>ヒカク</t>
    </rPh>
    <rPh sb="91" eb="92">
      <t>エキ</t>
    </rPh>
    <rPh sb="93" eb="94">
      <t>ナマリ</t>
    </rPh>
    <rPh sb="94" eb="96">
      <t>ヒョウジュン</t>
    </rPh>
    <rPh sb="96" eb="97">
      <t>エキ</t>
    </rPh>
    <rPh sb="103" eb="104">
      <t>クワ</t>
    </rPh>
    <rPh sb="106" eb="107">
      <t>ニチ</t>
    </rPh>
    <rPh sb="107" eb="108">
      <t>キョク</t>
    </rPh>
    <rPh sb="108" eb="111">
      <t>ジュウキンゾク</t>
    </rPh>
    <rPh sb="111" eb="114">
      <t>シケンホウ</t>
    </rPh>
    <rPh sb="114" eb="116">
      <t>ダイイチ</t>
    </rPh>
    <rPh sb="116" eb="117">
      <t>ホウ</t>
    </rPh>
    <rPh sb="118" eb="120">
      <t>キテイ</t>
    </rPh>
    <rPh sb="120" eb="121">
      <t>リョウ</t>
    </rPh>
    <rPh sb="122" eb="124">
      <t>シリョウ</t>
    </rPh>
    <rPh sb="129" eb="130">
      <t>カン</t>
    </rPh>
    <rPh sb="144" eb="147">
      <t>キリュウサン</t>
    </rPh>
    <rPh sb="151" eb="152">
      <t>クワ</t>
    </rPh>
    <rPh sb="157" eb="158">
      <t>ミズ</t>
    </rPh>
    <rPh sb="159" eb="160">
      <t>クワ</t>
    </rPh>
    <rPh sb="161" eb="163">
      <t>サイシュウ</t>
    </rPh>
    <rPh sb="163" eb="164">
      <t>エキ</t>
    </rPh>
    <rPh sb="164" eb="165">
      <t>リョウ</t>
    </rPh>
    <rPh sb="312" eb="315">
      <t>ジュウキンゾク</t>
    </rPh>
    <rPh sb="322" eb="324">
      <t>イカ</t>
    </rPh>
    <phoneticPr fontId="3"/>
  </si>
  <si>
    <t>第1法：ネスラー管・希酢酸・水　    第2法：るつぼ（石英/磁）・硝酸・硫酸・塩酸・水・フェノールフタレイン試液・アンモニア試液・希酢酸・ネスラー管・砂・（必要であれば）鉛標準液　                                          第3法：るつぼ（石英/磁）・王水・水・塩酸・フェノールフタレイン試液・アンモニア試液・希酢酸・（必要であれば）鉛標準液　                           第4法：るつぼ（磁/白金）・硝酸マグネシウム六水和物のエタノール溶液・硫酸・塩酸・水・フェノールフタレイン試液・アンモニア試液・希酢酸・ネスラー管・（必要であれば）鉛標準液</t>
    <phoneticPr fontId="4"/>
  </si>
  <si>
    <t>日本薬局方重金属試験法  JP2.54　JIST3211（滅菌済輸血セット）、JIST3210(滅菌済注射筒）ほか</t>
    <phoneticPr fontId="4"/>
  </si>
  <si>
    <t>溶出物試験
過マンガン酸カリ還元性物質試験</t>
    <rPh sb="0" eb="2">
      <t>ヨウシュツ</t>
    </rPh>
    <rPh sb="2" eb="3">
      <t>ブツ</t>
    </rPh>
    <rPh sb="3" eb="5">
      <t>シケン</t>
    </rPh>
    <rPh sb="6" eb="7">
      <t>カ</t>
    </rPh>
    <rPh sb="11" eb="12">
      <t>サン</t>
    </rPh>
    <rPh sb="14" eb="17">
      <t>カンゲンセイ</t>
    </rPh>
    <rPh sb="17" eb="19">
      <t>ブッシツ</t>
    </rPh>
    <rPh sb="19" eb="21">
      <t>シケン</t>
    </rPh>
    <phoneticPr fontId="3"/>
  </si>
  <si>
    <t>医療機器（e.g.カテーテル）から溶出する水に可溶な有機物の限度を規制するために、酸化剤である過マンガン酸カリウムを用いて、還元される全有機物質量を測定するものである。試験液10ｍＬを共栓三角フラスコにとり、0.002mol/L過マンガン酸カリ20ｍLと日局で規定する希硫酸1mLを加え3分煮沸冷却後、ヨウ化カリウム0.10ｇを加え密栓し、10分放置後、0.01mol/Lﾁｵ硫酸ナトリウム液で滴定。過マンガン酸カリの消費量の差が2.0ｍL以下。</t>
    <rPh sb="84" eb="86">
      <t>シケン</t>
    </rPh>
    <rPh sb="86" eb="87">
      <t>エキ</t>
    </rPh>
    <rPh sb="92" eb="93">
      <t>トモ</t>
    </rPh>
    <rPh sb="93" eb="94">
      <t>セン</t>
    </rPh>
    <rPh sb="94" eb="96">
      <t>サンカク</t>
    </rPh>
    <rPh sb="114" eb="115">
      <t>カ</t>
    </rPh>
    <rPh sb="119" eb="120">
      <t>サン</t>
    </rPh>
    <rPh sb="127" eb="128">
      <t>ニチ</t>
    </rPh>
    <rPh sb="128" eb="129">
      <t>キョク</t>
    </rPh>
    <rPh sb="130" eb="132">
      <t>キテイ</t>
    </rPh>
    <rPh sb="134" eb="137">
      <t>キリュウサン</t>
    </rPh>
    <rPh sb="141" eb="142">
      <t>クワ</t>
    </rPh>
    <rPh sb="144" eb="145">
      <t>フン</t>
    </rPh>
    <rPh sb="145" eb="147">
      <t>シャフツ</t>
    </rPh>
    <rPh sb="147" eb="149">
      <t>レイキャク</t>
    </rPh>
    <rPh sb="149" eb="150">
      <t>ノチ</t>
    </rPh>
    <rPh sb="153" eb="154">
      <t>カ</t>
    </rPh>
    <rPh sb="164" eb="165">
      <t>クワ</t>
    </rPh>
    <rPh sb="166" eb="168">
      <t>ミッセン</t>
    </rPh>
    <rPh sb="172" eb="173">
      <t>フン</t>
    </rPh>
    <rPh sb="173" eb="175">
      <t>ホウチ</t>
    </rPh>
    <rPh sb="175" eb="176">
      <t>ゴ</t>
    </rPh>
    <rPh sb="188" eb="190">
      <t>リュウサン</t>
    </rPh>
    <rPh sb="195" eb="196">
      <t>エキ</t>
    </rPh>
    <rPh sb="197" eb="199">
      <t>テキテイ</t>
    </rPh>
    <rPh sb="200" eb="201">
      <t>カ</t>
    </rPh>
    <rPh sb="205" eb="206">
      <t>サン</t>
    </rPh>
    <rPh sb="209" eb="211">
      <t>ショウヒ</t>
    </rPh>
    <rPh sb="211" eb="212">
      <t>リョウ</t>
    </rPh>
    <rPh sb="213" eb="214">
      <t>サ</t>
    </rPh>
    <rPh sb="220" eb="222">
      <t>イカ</t>
    </rPh>
    <phoneticPr fontId="3"/>
  </si>
  <si>
    <t>滴定器</t>
    <rPh sb="0" eb="2">
      <t>テキテイ</t>
    </rPh>
    <rPh sb="2" eb="3">
      <t>キ</t>
    </rPh>
    <phoneticPr fontId="3"/>
  </si>
  <si>
    <t>日局一般試験法7.02　プラスチック製医療容器試験法　1.02溶出物試験　（ⅲ）過マンガン酸カリウム還元性物質 2.50滴定終点検出法　2.24紫外可視吸光度測定法　　　　　　　　JIST3211（滅菌済輸血セット）、JIST3210ほか</t>
    <rPh sb="60" eb="62">
      <t>テキテイ</t>
    </rPh>
    <rPh sb="62" eb="64">
      <t>シュウテン</t>
    </rPh>
    <rPh sb="64" eb="66">
      <t>ケンシュツ</t>
    </rPh>
    <rPh sb="66" eb="67">
      <t>ホウ</t>
    </rPh>
    <rPh sb="72" eb="74">
      <t>シガイ</t>
    </rPh>
    <rPh sb="74" eb="76">
      <t>カシ</t>
    </rPh>
    <rPh sb="76" eb="79">
      <t>キュウコウド</t>
    </rPh>
    <rPh sb="79" eb="82">
      <t>ソクテイホウ</t>
    </rPh>
    <phoneticPr fontId="4"/>
  </si>
  <si>
    <t>溶出物試験・第Ⅰ法
蒸発残留物</t>
    <rPh sb="0" eb="2">
      <t>ヨウシュツ</t>
    </rPh>
    <rPh sb="2" eb="3">
      <t>ブツ</t>
    </rPh>
    <rPh sb="3" eb="5">
      <t>シケン</t>
    </rPh>
    <rPh sb="6" eb="7">
      <t>ダイ</t>
    </rPh>
    <rPh sb="8" eb="9">
      <t>ホウ</t>
    </rPh>
    <rPh sb="10" eb="12">
      <t>ジョウハツ</t>
    </rPh>
    <rPh sb="12" eb="14">
      <t>ザンリュウ</t>
    </rPh>
    <rPh sb="14" eb="15">
      <t>ブツ</t>
    </rPh>
    <phoneticPr fontId="3"/>
  </si>
  <si>
    <t>試験液を水浴上で蒸発乾固し、残留物を105℃で1時間乾燥させ、質量が1.0m以下。</t>
    <rPh sb="0" eb="2">
      <t>シケン</t>
    </rPh>
    <rPh sb="2" eb="3">
      <t>エキ</t>
    </rPh>
    <rPh sb="4" eb="6">
      <t>スイヨク</t>
    </rPh>
    <rPh sb="6" eb="7">
      <t>ジョウ</t>
    </rPh>
    <rPh sb="8" eb="10">
      <t>ジョウハツ</t>
    </rPh>
    <rPh sb="10" eb="12">
      <t>カンコ</t>
    </rPh>
    <rPh sb="14" eb="16">
      <t>ザンリュウ</t>
    </rPh>
    <rPh sb="16" eb="17">
      <t>ブツ</t>
    </rPh>
    <rPh sb="24" eb="25">
      <t>ジ</t>
    </rPh>
    <rPh sb="25" eb="26">
      <t>アイダ</t>
    </rPh>
    <rPh sb="26" eb="28">
      <t>カンソウ</t>
    </rPh>
    <rPh sb="31" eb="33">
      <t>シツリョウ</t>
    </rPh>
    <rPh sb="38" eb="40">
      <t>イカ</t>
    </rPh>
    <phoneticPr fontId="3"/>
  </si>
  <si>
    <t>乾燥機・秤</t>
    <rPh sb="0" eb="3">
      <t>カンソウキ</t>
    </rPh>
    <rPh sb="4" eb="5">
      <t>ハカリ</t>
    </rPh>
    <phoneticPr fontId="3"/>
  </si>
  <si>
    <t>JIST3211（滅菌済輸血セット）、JIST3210ほか日局一般試験法7.02　プラスチック製医療容器試験法　1.02溶出物試験　（ⅴ）蒸発残留物</t>
  </si>
  <si>
    <t>溶出物試験・第Ⅱ法
酸性又はアルカリ性</t>
    <rPh sb="0" eb="2">
      <t>ヨウシュツ</t>
    </rPh>
    <rPh sb="2" eb="3">
      <t>ブツ</t>
    </rPh>
    <rPh sb="3" eb="5">
      <t>シケン</t>
    </rPh>
    <rPh sb="6" eb="7">
      <t>ダイ</t>
    </rPh>
    <rPh sb="8" eb="9">
      <t>ホウ</t>
    </rPh>
    <rPh sb="10" eb="12">
      <t>サンセイ</t>
    </rPh>
    <rPh sb="12" eb="13">
      <t>マタ</t>
    </rPh>
    <rPh sb="18" eb="19">
      <t>セイ</t>
    </rPh>
    <phoneticPr fontId="3"/>
  </si>
  <si>
    <r>
      <t xml:space="preserve">抽出液S1：滅菌済輸液セット3本及び300mLのほうけい酸ガラスフラスコでクローズドシステムを作る。フラスコの中の温度を37±1℃に維持するサーモスタットをフラスコに取り付け、できるだけ短い適切なシリコンチューブにペリスタリックポンプを用いるなどの方法でISO3696グレード1か2の水250ｍLを流量1L/ｈで2時間循環させ、冷ましたもの。
空試験液S0：輸液セットをつけずに同様の操作をしたもの。
滴定フラスコに入れた試験液S1　20mLにタシロ指示薬(ISO9626メチルレッドとメチレンブルーの指示薬）0.1ｍLを加える。色が、紫の場合はNaOH(0.01mol/L)を、緑の場合はHCl(0.01mol/L)を灰色になるまで加える。
</t>
    </r>
    <r>
      <rPr>
        <b/>
        <sz val="10"/>
        <rFont val="ＭＳ Ｐゴシック"/>
        <family val="3"/>
        <charset val="128"/>
      </rPr>
      <t>→標準液が1mL未満で色が灰色になる。</t>
    </r>
    <rPh sb="0" eb="3">
      <t>チュウシュツエキ</t>
    </rPh>
    <rPh sb="6" eb="8">
      <t>メッキン</t>
    </rPh>
    <rPh sb="8" eb="9">
      <t>スミ</t>
    </rPh>
    <rPh sb="9" eb="11">
      <t>ユエキ</t>
    </rPh>
    <rPh sb="15" eb="16">
      <t>ホン</t>
    </rPh>
    <rPh sb="16" eb="17">
      <t>オヨ</t>
    </rPh>
    <rPh sb="28" eb="29">
      <t>サン</t>
    </rPh>
    <rPh sb="47" eb="48">
      <t>ツク</t>
    </rPh>
    <rPh sb="55" eb="56">
      <t>ナカ</t>
    </rPh>
    <rPh sb="57" eb="59">
      <t>オンド</t>
    </rPh>
    <rPh sb="66" eb="68">
      <t>イジ</t>
    </rPh>
    <rPh sb="83" eb="84">
      <t>ト</t>
    </rPh>
    <rPh sb="85" eb="86">
      <t>ツ</t>
    </rPh>
    <rPh sb="93" eb="94">
      <t>ミジカ</t>
    </rPh>
    <rPh sb="95" eb="97">
      <t>テキセツ</t>
    </rPh>
    <rPh sb="118" eb="119">
      <t>モチ</t>
    </rPh>
    <rPh sb="124" eb="126">
      <t>ホウホウ</t>
    </rPh>
    <rPh sb="142" eb="143">
      <t>ミズ</t>
    </rPh>
    <rPh sb="149" eb="151">
      <t>リュウリョウ</t>
    </rPh>
    <rPh sb="157" eb="159">
      <t>ジカン</t>
    </rPh>
    <rPh sb="159" eb="161">
      <t>ジュンカン</t>
    </rPh>
    <rPh sb="164" eb="165">
      <t>サ</t>
    </rPh>
    <rPh sb="172" eb="173">
      <t>カラ</t>
    </rPh>
    <rPh sb="173" eb="175">
      <t>シケン</t>
    </rPh>
    <rPh sb="175" eb="176">
      <t>エキ</t>
    </rPh>
    <rPh sb="179" eb="181">
      <t>ユエキ</t>
    </rPh>
    <rPh sb="189" eb="191">
      <t>ドウヨウ</t>
    </rPh>
    <rPh sb="192" eb="194">
      <t>ソウサ</t>
    </rPh>
    <rPh sb="201" eb="203">
      <t>テキテイ</t>
    </rPh>
    <rPh sb="208" eb="209">
      <t>イ</t>
    </rPh>
    <rPh sb="211" eb="213">
      <t>シケン</t>
    </rPh>
    <rPh sb="213" eb="214">
      <t>エキ</t>
    </rPh>
    <rPh sb="225" eb="228">
      <t>シジヤク</t>
    </rPh>
    <rPh sb="251" eb="254">
      <t>シジヤク</t>
    </rPh>
    <rPh sb="261" eb="262">
      <t>クワ</t>
    </rPh>
    <rPh sb="265" eb="266">
      <t>イロ</t>
    </rPh>
    <rPh sb="268" eb="269">
      <t>ムラサキ</t>
    </rPh>
    <rPh sb="270" eb="272">
      <t>バアイ</t>
    </rPh>
    <rPh sb="290" eb="291">
      <t>ミドリ</t>
    </rPh>
    <rPh sb="292" eb="294">
      <t>バアイ</t>
    </rPh>
    <rPh sb="310" eb="312">
      <t>ハイイロ</t>
    </rPh>
    <rPh sb="317" eb="318">
      <t>クワ</t>
    </rPh>
    <rPh sb="323" eb="325">
      <t>ヒョウジュン</t>
    </rPh>
    <rPh sb="325" eb="326">
      <t>エキ</t>
    </rPh>
    <rPh sb="330" eb="332">
      <t>ミマン</t>
    </rPh>
    <rPh sb="333" eb="334">
      <t>イロ</t>
    </rPh>
    <rPh sb="335" eb="337">
      <t>ハイイロ</t>
    </rPh>
    <phoneticPr fontId="3"/>
  </si>
  <si>
    <t>JIST3211:2011 （滅菌済輸血セット）</t>
  </si>
  <si>
    <t>溶出物試験・第Ⅱ法
金属イオン</t>
    <rPh sb="10" eb="12">
      <t>キンゾク</t>
    </rPh>
    <phoneticPr fontId="3"/>
  </si>
  <si>
    <t>抽出液はバリウム、クロム、銅、鉛およびすずの合計が1μg/ｍL 以下で。カドミウムは0.1μg/ｍL以下とする（原子吸光光度法又は同等の分析方法で）
10ｍLのS1を用いて局法により金属イオンの試験を行い呈色度を調べる。
→試験溶液の色が標準液[濃度p（Pb2+）=1μg/ｍL]の色より濃くなってはならない。</t>
    <rPh sb="0" eb="3">
      <t>チュウシュツエキ</t>
    </rPh>
    <rPh sb="13" eb="14">
      <t>ドウ</t>
    </rPh>
    <rPh sb="15" eb="16">
      <t>ナマリ</t>
    </rPh>
    <rPh sb="22" eb="24">
      <t>ゴウケイ</t>
    </rPh>
    <rPh sb="32" eb="34">
      <t>イカ</t>
    </rPh>
    <rPh sb="50" eb="52">
      <t>イカ</t>
    </rPh>
    <rPh sb="56" eb="58">
      <t>ゲンシ</t>
    </rPh>
    <rPh sb="58" eb="59">
      <t>ス</t>
    </rPh>
    <rPh sb="59" eb="60">
      <t>ヒカリ</t>
    </rPh>
    <rPh sb="60" eb="62">
      <t>コウド</t>
    </rPh>
    <rPh sb="62" eb="63">
      <t>ホウ</t>
    </rPh>
    <rPh sb="63" eb="64">
      <t>マタ</t>
    </rPh>
    <rPh sb="65" eb="67">
      <t>ドウトウ</t>
    </rPh>
    <rPh sb="68" eb="70">
      <t>ブンセキ</t>
    </rPh>
    <rPh sb="70" eb="72">
      <t>ホウホウ</t>
    </rPh>
    <rPh sb="84" eb="85">
      <t>モチ</t>
    </rPh>
    <rPh sb="87" eb="88">
      <t>キョク</t>
    </rPh>
    <rPh sb="88" eb="89">
      <t>ホウ</t>
    </rPh>
    <rPh sb="92" eb="94">
      <t>キンゾク</t>
    </rPh>
    <rPh sb="98" eb="100">
      <t>シケン</t>
    </rPh>
    <rPh sb="101" eb="102">
      <t>オコナ</t>
    </rPh>
    <rPh sb="103" eb="105">
      <t>テイショク</t>
    </rPh>
    <rPh sb="105" eb="106">
      <t>ド</t>
    </rPh>
    <rPh sb="107" eb="108">
      <t>シラ</t>
    </rPh>
    <phoneticPr fontId="3"/>
  </si>
  <si>
    <t>原子吸光光度計</t>
    <rPh sb="0" eb="4">
      <t>ゲンシキュウコウ</t>
    </rPh>
    <rPh sb="4" eb="6">
      <t>コウド</t>
    </rPh>
    <rPh sb="6" eb="7">
      <t>ケイ</t>
    </rPh>
    <phoneticPr fontId="4"/>
  </si>
  <si>
    <t>溶出物試験・第Ⅱ法
還元性物質</t>
    <rPh sb="10" eb="13">
      <t>カンゲンセイ</t>
    </rPh>
    <rPh sb="13" eb="15">
      <t>ブッシツ</t>
    </rPh>
    <phoneticPr fontId="3"/>
  </si>
  <si>
    <t>10mLのS1に0.002mol/Lの過マンガン酸カリウム溶液10ｍL及び１mol/Lの硫酸溶液１ｍLを加え撹拌し。室温で15分間反応させる。ヨウ化カリウム0.1gを加え0.005mol/Lのﾁｵ硫酸ナトリウム溶液で液がうす茶色になるまで滴定後、5滴のﾃﾞﾝﾌﾟﾝ溶液を加え青色が消えるまで滴定する。空試験液も同様。
→試験液と空試験液で0.002mol/L過マンガン酸カリウム溶液の消費量の差が2.0mLを超えてはならない。</t>
    <rPh sb="19" eb="20">
      <t>カ</t>
    </rPh>
    <rPh sb="24" eb="25">
      <t>サン</t>
    </rPh>
    <rPh sb="29" eb="31">
      <t>ヨウエキ</t>
    </rPh>
    <rPh sb="35" eb="36">
      <t>オヨ</t>
    </rPh>
    <rPh sb="44" eb="46">
      <t>リュウサン</t>
    </rPh>
    <rPh sb="46" eb="48">
      <t>ヨウエキ</t>
    </rPh>
    <rPh sb="52" eb="53">
      <t>クワ</t>
    </rPh>
    <rPh sb="54" eb="56">
      <t>カクハン</t>
    </rPh>
    <rPh sb="58" eb="60">
      <t>シツオン</t>
    </rPh>
    <rPh sb="63" eb="64">
      <t>フン</t>
    </rPh>
    <rPh sb="64" eb="65">
      <t>アイダ</t>
    </rPh>
    <rPh sb="65" eb="67">
      <t>ハンノウ</t>
    </rPh>
    <rPh sb="73" eb="74">
      <t>カ</t>
    </rPh>
    <rPh sb="83" eb="84">
      <t>クワ</t>
    </rPh>
    <rPh sb="98" eb="100">
      <t>リュウサン</t>
    </rPh>
    <rPh sb="105" eb="107">
      <t>ヨウエキ</t>
    </rPh>
    <rPh sb="108" eb="109">
      <t>エキ</t>
    </rPh>
    <rPh sb="112" eb="114">
      <t>チャイロ</t>
    </rPh>
    <rPh sb="119" eb="121">
      <t>テキテイ</t>
    </rPh>
    <rPh sb="121" eb="122">
      <t>ゴ</t>
    </rPh>
    <rPh sb="124" eb="125">
      <t>テキ</t>
    </rPh>
    <rPh sb="132" eb="134">
      <t>ヨウエキ</t>
    </rPh>
    <rPh sb="135" eb="136">
      <t>クワ</t>
    </rPh>
    <rPh sb="137" eb="138">
      <t>アオ</t>
    </rPh>
    <rPh sb="138" eb="139">
      <t>イロ</t>
    </rPh>
    <rPh sb="140" eb="141">
      <t>キ</t>
    </rPh>
    <rPh sb="145" eb="147">
      <t>テキテイ</t>
    </rPh>
    <rPh sb="150" eb="151">
      <t>ソラ</t>
    </rPh>
    <rPh sb="151" eb="153">
      <t>シケン</t>
    </rPh>
    <rPh sb="153" eb="154">
      <t>エキ</t>
    </rPh>
    <rPh sb="155" eb="157">
      <t>ドウヨウ</t>
    </rPh>
    <rPh sb="160" eb="162">
      <t>シケン</t>
    </rPh>
    <rPh sb="162" eb="163">
      <t>エキ</t>
    </rPh>
    <rPh sb="164" eb="165">
      <t>ソラ</t>
    </rPh>
    <rPh sb="165" eb="167">
      <t>シケン</t>
    </rPh>
    <rPh sb="167" eb="168">
      <t>エキ</t>
    </rPh>
    <rPh sb="179" eb="180">
      <t>カ</t>
    </rPh>
    <rPh sb="184" eb="185">
      <t>サン</t>
    </rPh>
    <rPh sb="189" eb="191">
      <t>ヨウエキ</t>
    </rPh>
    <rPh sb="192" eb="195">
      <t>ショウヒリョウ</t>
    </rPh>
    <rPh sb="196" eb="197">
      <t>サ</t>
    </rPh>
    <rPh sb="204" eb="205">
      <t>コ</t>
    </rPh>
    <phoneticPr fontId="3"/>
  </si>
  <si>
    <t>溶出物試験・第Ⅱ法
蒸発残留物</t>
    <rPh sb="10" eb="12">
      <t>ジョウハツ</t>
    </rPh>
    <rPh sb="12" eb="14">
      <t>ザンリュウ</t>
    </rPh>
    <rPh sb="14" eb="15">
      <t>ブツ</t>
    </rPh>
    <phoneticPr fontId="3"/>
  </si>
  <si>
    <t>50ｍLのS1（抽出液）を質量を量った蒸発皿に入れ、沸点近くの温度で蒸発乾固する。105℃で質量が一定となるまで乾燥させる。50ｍLのS0（空試験液）についても同様に操作を行い、S1とS0の蒸発残留物の差をｍｇで表す。
→残留物は5㎎以下でなければならない。</t>
    <rPh sb="8" eb="11">
      <t>チュウシュツエキ</t>
    </rPh>
    <rPh sb="13" eb="15">
      <t>シツリョウ</t>
    </rPh>
    <rPh sb="16" eb="17">
      <t>ハカ</t>
    </rPh>
    <rPh sb="19" eb="21">
      <t>ジョウハツ</t>
    </rPh>
    <rPh sb="21" eb="22">
      <t>ザラ</t>
    </rPh>
    <rPh sb="23" eb="24">
      <t>イ</t>
    </rPh>
    <rPh sb="26" eb="28">
      <t>フッテン</t>
    </rPh>
    <rPh sb="28" eb="29">
      <t>チカ</t>
    </rPh>
    <rPh sb="31" eb="33">
      <t>オンド</t>
    </rPh>
    <rPh sb="34" eb="36">
      <t>ジョウハツ</t>
    </rPh>
    <rPh sb="36" eb="37">
      <t>カワ</t>
    </rPh>
    <rPh sb="37" eb="38">
      <t>カタ</t>
    </rPh>
    <rPh sb="46" eb="48">
      <t>シツリョウ</t>
    </rPh>
    <rPh sb="49" eb="51">
      <t>イッテイ</t>
    </rPh>
    <rPh sb="56" eb="58">
      <t>カンソウ</t>
    </rPh>
    <rPh sb="70" eb="71">
      <t>カラ</t>
    </rPh>
    <rPh sb="71" eb="73">
      <t>シケン</t>
    </rPh>
    <rPh sb="73" eb="74">
      <t>エキ</t>
    </rPh>
    <rPh sb="80" eb="82">
      <t>ドウヨウ</t>
    </rPh>
    <rPh sb="83" eb="85">
      <t>ソウサ</t>
    </rPh>
    <rPh sb="86" eb="87">
      <t>オコナ</t>
    </rPh>
    <rPh sb="95" eb="97">
      <t>ジョウハツ</t>
    </rPh>
    <rPh sb="97" eb="99">
      <t>ザンリュウ</t>
    </rPh>
    <rPh sb="99" eb="100">
      <t>ブツ</t>
    </rPh>
    <rPh sb="101" eb="102">
      <t>サ</t>
    </rPh>
    <rPh sb="106" eb="107">
      <t>アラワ</t>
    </rPh>
    <rPh sb="111" eb="113">
      <t>ザンリュウ</t>
    </rPh>
    <rPh sb="113" eb="114">
      <t>ブツ</t>
    </rPh>
    <rPh sb="117" eb="119">
      <t>イカ</t>
    </rPh>
    <phoneticPr fontId="3"/>
  </si>
  <si>
    <t>秤</t>
    <rPh sb="0" eb="1">
      <t>ハカリ</t>
    </rPh>
    <phoneticPr fontId="4"/>
  </si>
  <si>
    <t>溶出物試験・第Ⅱ法
紫外線吸収度</t>
    <rPh sb="10" eb="13">
      <t>シガイセン</t>
    </rPh>
    <rPh sb="13" eb="15">
      <t>キュウシュウ</t>
    </rPh>
    <rPh sb="15" eb="16">
      <t>ド</t>
    </rPh>
    <phoneticPr fontId="3"/>
  </si>
  <si>
    <t>S1を0.45μmのﾒﾝﾌﾞﾗﾝﾌｨﾙﾀでろ過。5時間以内にS0を入れたセルをリファレンスとして１㎝の石英セルに入れた液を走査紫外分光光度計にかけ、250～320nmのスペクトルを記録。吸光度と波長の関係をグラフ化。
→抽出液S1の吸光度は0.1以下でなければならない。</t>
    <rPh sb="22" eb="23">
      <t>カ</t>
    </rPh>
    <rPh sb="25" eb="27">
      <t>ジカン</t>
    </rPh>
    <rPh sb="27" eb="29">
      <t>イナイ</t>
    </rPh>
    <rPh sb="33" eb="34">
      <t>イ</t>
    </rPh>
    <rPh sb="51" eb="53">
      <t>セキエイ</t>
    </rPh>
    <rPh sb="56" eb="57">
      <t>イ</t>
    </rPh>
    <rPh sb="59" eb="60">
      <t>エキ</t>
    </rPh>
    <rPh sb="61" eb="63">
      <t>ソウサ</t>
    </rPh>
    <rPh sb="63" eb="65">
      <t>シガイ</t>
    </rPh>
    <rPh sb="65" eb="67">
      <t>ブンコウ</t>
    </rPh>
    <rPh sb="67" eb="68">
      <t>ヒカリ</t>
    </rPh>
    <rPh sb="68" eb="69">
      <t>ド</t>
    </rPh>
    <rPh sb="69" eb="70">
      <t>ケイ</t>
    </rPh>
    <rPh sb="90" eb="92">
      <t>キロク</t>
    </rPh>
    <rPh sb="93" eb="96">
      <t>キュウコウド</t>
    </rPh>
    <rPh sb="97" eb="99">
      <t>ハチョウ</t>
    </rPh>
    <rPh sb="100" eb="102">
      <t>カンケイ</t>
    </rPh>
    <rPh sb="106" eb="107">
      <t>カ</t>
    </rPh>
    <rPh sb="110" eb="112">
      <t>チュウシュツ</t>
    </rPh>
    <rPh sb="112" eb="113">
      <t>エキ</t>
    </rPh>
    <rPh sb="116" eb="119">
      <t>キュウコウド</t>
    </rPh>
    <rPh sb="123" eb="125">
      <t>イカ</t>
    </rPh>
    <phoneticPr fontId="3"/>
  </si>
  <si>
    <t>吸光光度計</t>
    <rPh sb="0" eb="2">
      <t>キュウコウ</t>
    </rPh>
    <rPh sb="2" eb="5">
      <t>コウドケイ</t>
    </rPh>
    <phoneticPr fontId="4"/>
  </si>
  <si>
    <t>溶出物試験・第Ⅱ法-2
蒸発残留物</t>
    <rPh sb="12" eb="14">
      <t>ジョウハツ</t>
    </rPh>
    <rPh sb="14" eb="16">
      <t>ザンリュウ</t>
    </rPh>
    <rPh sb="16" eb="17">
      <t>ブツ</t>
    </rPh>
    <phoneticPr fontId="3"/>
  </si>
  <si>
    <t>50ｍLの試験液を、質量を測った蒸発皿に入れ、沸点近くの温度で蒸発乾固する。105℃で質量が一定となるまで乾燥させる。50ｍLの空試験液についても同様な操作を行い、試験液と空試験液の蒸発残留物の差をｍｇで表す。
→残留物は5㎎以下でなければならない。</t>
    <rPh sb="5" eb="7">
      <t>シケン</t>
    </rPh>
    <rPh sb="7" eb="8">
      <t>エキ</t>
    </rPh>
    <rPh sb="10" eb="12">
      <t>シツリョウ</t>
    </rPh>
    <rPh sb="13" eb="14">
      <t>ハカ</t>
    </rPh>
    <rPh sb="16" eb="18">
      <t>ジョウハツ</t>
    </rPh>
    <rPh sb="18" eb="19">
      <t>サラ</t>
    </rPh>
    <rPh sb="20" eb="21">
      <t>イ</t>
    </rPh>
    <rPh sb="23" eb="25">
      <t>フッテン</t>
    </rPh>
    <rPh sb="25" eb="26">
      <t>チカ</t>
    </rPh>
    <rPh sb="28" eb="30">
      <t>オンド</t>
    </rPh>
    <rPh sb="31" eb="33">
      <t>ジョウハツ</t>
    </rPh>
    <rPh sb="33" eb="34">
      <t>カワ</t>
    </rPh>
    <rPh sb="34" eb="35">
      <t>カタ</t>
    </rPh>
    <rPh sb="43" eb="45">
      <t>シツリョウ</t>
    </rPh>
    <rPh sb="46" eb="48">
      <t>イッテイ</t>
    </rPh>
    <rPh sb="53" eb="55">
      <t>カンソウ</t>
    </rPh>
    <rPh sb="64" eb="65">
      <t>カラ</t>
    </rPh>
    <rPh sb="65" eb="67">
      <t>シケン</t>
    </rPh>
    <rPh sb="67" eb="68">
      <t>エキ</t>
    </rPh>
    <rPh sb="73" eb="75">
      <t>ドウヨウ</t>
    </rPh>
    <rPh sb="76" eb="78">
      <t>ソウサ</t>
    </rPh>
    <rPh sb="79" eb="80">
      <t>オコナ</t>
    </rPh>
    <rPh sb="82" eb="84">
      <t>シケン</t>
    </rPh>
    <rPh sb="84" eb="85">
      <t>エキ</t>
    </rPh>
    <rPh sb="86" eb="87">
      <t>カラ</t>
    </rPh>
    <rPh sb="87" eb="89">
      <t>シケン</t>
    </rPh>
    <rPh sb="89" eb="90">
      <t>エキ</t>
    </rPh>
    <rPh sb="91" eb="93">
      <t>ジョウハツ</t>
    </rPh>
    <rPh sb="93" eb="95">
      <t>ザンリュウ</t>
    </rPh>
    <rPh sb="95" eb="96">
      <t>ブツ</t>
    </rPh>
    <rPh sb="97" eb="98">
      <t>サ</t>
    </rPh>
    <rPh sb="102" eb="103">
      <t>アラワ</t>
    </rPh>
    <rPh sb="107" eb="109">
      <t>ザンリュウ</t>
    </rPh>
    <rPh sb="109" eb="110">
      <t>ブツ</t>
    </rPh>
    <rPh sb="113" eb="115">
      <t>イカ</t>
    </rPh>
    <phoneticPr fontId="3"/>
  </si>
  <si>
    <t>JIST3220・3221・3222等</t>
    <rPh sb="18" eb="19">
      <t>トウ</t>
    </rPh>
    <phoneticPr fontId="4"/>
  </si>
  <si>
    <t>プラスチック製医薬品容器試験法
灰化試験　
強熱残分試験法</t>
    <rPh sb="6" eb="7">
      <t>セイ</t>
    </rPh>
    <rPh sb="7" eb="9">
      <t>イヤク</t>
    </rPh>
    <rPh sb="9" eb="10">
      <t>ヒン</t>
    </rPh>
    <rPh sb="10" eb="12">
      <t>ヨウキ</t>
    </rPh>
    <rPh sb="12" eb="15">
      <t>シケンホウ</t>
    </rPh>
    <rPh sb="16" eb="18">
      <t>ハイカ</t>
    </rPh>
    <rPh sb="18" eb="20">
      <t>シケン</t>
    </rPh>
    <rPh sb="22" eb="24">
      <t>キョウネツ</t>
    </rPh>
    <rPh sb="24" eb="26">
      <t>ザンブン</t>
    </rPh>
    <rPh sb="26" eb="28">
      <t>シケン</t>
    </rPh>
    <rPh sb="28" eb="29">
      <t>ホウ</t>
    </rPh>
    <phoneticPr fontId="3"/>
  </si>
  <si>
    <t xml:space="preserve">この試験法は、硫酸存在下で試料を強熱するとき、揮発せずに残留する物質（不純物として含まれる無機物）の量を測定する方法である。
</t>
    <rPh sb="2" eb="4">
      <t>シケン</t>
    </rPh>
    <rPh sb="4" eb="5">
      <t>ホウ</t>
    </rPh>
    <rPh sb="13" eb="15">
      <t>シリョウ</t>
    </rPh>
    <rPh sb="16" eb="18">
      <t>キョウネツ</t>
    </rPh>
    <rPh sb="23" eb="25">
      <t>キハツ</t>
    </rPh>
    <rPh sb="28" eb="30">
      <t>ザンリュウ</t>
    </rPh>
    <rPh sb="32" eb="34">
      <t>ブッシツ</t>
    </rPh>
    <rPh sb="50" eb="51">
      <t>リョウ</t>
    </rPh>
    <rPh sb="52" eb="54">
      <t>ソクテイ</t>
    </rPh>
    <rPh sb="56" eb="58">
      <t>ホウホウ</t>
    </rPh>
    <phoneticPr fontId="3"/>
  </si>
  <si>
    <t>秤・るつぼ（e.g.シリカ/白金/石英/磁）・デシケーター</t>
    <rPh sb="0" eb="1">
      <t>ハカリ</t>
    </rPh>
    <rPh sb="14" eb="15">
      <t>シロ</t>
    </rPh>
    <rPh sb="15" eb="16">
      <t>キン</t>
    </rPh>
    <rPh sb="17" eb="19">
      <t>セキエイ</t>
    </rPh>
    <rPh sb="20" eb="21">
      <t>ジ</t>
    </rPh>
    <phoneticPr fontId="3"/>
  </si>
  <si>
    <t>JP　2.44</t>
  </si>
  <si>
    <t>プラスチック製医薬品容器試験法
灰化試験　
重金属試験法</t>
    <rPh sb="6" eb="7">
      <t>セイ</t>
    </rPh>
    <rPh sb="7" eb="9">
      <t>イヤク</t>
    </rPh>
    <rPh sb="9" eb="10">
      <t>ヒン</t>
    </rPh>
    <rPh sb="10" eb="12">
      <t>ヨウキ</t>
    </rPh>
    <rPh sb="12" eb="15">
      <t>シケンホウ</t>
    </rPh>
    <rPh sb="16" eb="18">
      <t>ハイカ</t>
    </rPh>
    <rPh sb="18" eb="20">
      <t>シケン</t>
    </rPh>
    <rPh sb="22" eb="25">
      <t>ジュウキンゾク</t>
    </rPh>
    <rPh sb="25" eb="27">
      <t>シケン</t>
    </rPh>
    <rPh sb="27" eb="28">
      <t>ホウ</t>
    </rPh>
    <phoneticPr fontId="3"/>
  </si>
  <si>
    <t xml:space="preserve">試験品中に存在する重金属（酸性で硫化ナトリウム試液により呈色する金属性混在物）を鉛の量として、表す。容器の切片の適当量を石英または磁性るつぼにとり、重金属試験法第二法により操作、試験を実施。対照液は鉛標準液2.0ｍL を加える。
第二法により作製した検液および比較液に硫化ナトリウム試液1滴ずつを加えて、混和し5分放置後、両管を白色の背景を用い、上方または側方から観察して液の色を比較。検液の色＜比較液の色。
</t>
    <rPh sb="0" eb="2">
      <t>シケン</t>
    </rPh>
    <rPh sb="2" eb="3">
      <t>ヒン</t>
    </rPh>
    <rPh sb="3" eb="4">
      <t>ナカ</t>
    </rPh>
    <rPh sb="5" eb="7">
      <t>ソンザイ</t>
    </rPh>
    <rPh sb="9" eb="12">
      <t>ジュウキンゾク</t>
    </rPh>
    <rPh sb="13" eb="15">
      <t>サンセイ</t>
    </rPh>
    <rPh sb="16" eb="18">
      <t>リュウカ</t>
    </rPh>
    <rPh sb="50" eb="52">
      <t>ヨウキ</t>
    </rPh>
    <rPh sb="53" eb="55">
      <t>セッペン</t>
    </rPh>
    <rPh sb="56" eb="58">
      <t>テキトウ</t>
    </rPh>
    <rPh sb="58" eb="59">
      <t>リョウ</t>
    </rPh>
    <rPh sb="60" eb="62">
      <t>セキエイ</t>
    </rPh>
    <rPh sb="65" eb="67">
      <t>ジセイ</t>
    </rPh>
    <rPh sb="74" eb="77">
      <t>ジュウキンゾク</t>
    </rPh>
    <rPh sb="77" eb="80">
      <t>シケンホウ</t>
    </rPh>
    <rPh sb="80" eb="82">
      <t>ダイニ</t>
    </rPh>
    <rPh sb="82" eb="83">
      <t>ホウ</t>
    </rPh>
    <rPh sb="86" eb="88">
      <t>ソウサ</t>
    </rPh>
    <rPh sb="89" eb="91">
      <t>シケン</t>
    </rPh>
    <rPh sb="92" eb="94">
      <t>ジッシ</t>
    </rPh>
    <rPh sb="95" eb="97">
      <t>タイショウ</t>
    </rPh>
    <rPh sb="97" eb="98">
      <t>エキ</t>
    </rPh>
    <rPh sb="99" eb="100">
      <t>ナマリ</t>
    </rPh>
    <rPh sb="100" eb="102">
      <t>ヒョウジュン</t>
    </rPh>
    <rPh sb="102" eb="103">
      <t>エキ</t>
    </rPh>
    <rPh sb="110" eb="111">
      <t>クワ</t>
    </rPh>
    <rPh sb="115" eb="116">
      <t>ダイ</t>
    </rPh>
    <rPh sb="116" eb="118">
      <t>ニホウ</t>
    </rPh>
    <rPh sb="121" eb="123">
      <t>サクセイ</t>
    </rPh>
    <phoneticPr fontId="4"/>
  </si>
  <si>
    <t>るつぼ(石英/磁性）
ネスラー管</t>
    <rPh sb="4" eb="6">
      <t>セキエイ</t>
    </rPh>
    <rPh sb="7" eb="9">
      <t>ジセイ</t>
    </rPh>
    <rPh sb="15" eb="16">
      <t>カン</t>
    </rPh>
    <phoneticPr fontId="4"/>
  </si>
  <si>
    <t>JP16　　プラスチック製医薬品容器試験法　重金属試験法第2法&lt;1.07&gt;</t>
    <rPh sb="22" eb="25">
      <t>ジュウキンゾク</t>
    </rPh>
    <rPh sb="25" eb="28">
      <t>シケンホウ</t>
    </rPh>
    <rPh sb="28" eb="29">
      <t>ダイ</t>
    </rPh>
    <rPh sb="30" eb="31">
      <t>ホウ</t>
    </rPh>
    <phoneticPr fontId="3"/>
  </si>
  <si>
    <t>プラスチック製医薬品容器試験法
灰化試験　
鉛</t>
    <rPh sb="6" eb="7">
      <t>セイ</t>
    </rPh>
    <rPh sb="7" eb="10">
      <t>イヤクヒン</t>
    </rPh>
    <rPh sb="10" eb="12">
      <t>ヨウキ</t>
    </rPh>
    <rPh sb="12" eb="14">
      <t>シケン</t>
    </rPh>
    <rPh sb="14" eb="15">
      <t>ホウ</t>
    </rPh>
    <rPh sb="16" eb="17">
      <t>ハイ</t>
    </rPh>
    <rPh sb="17" eb="18">
      <t>カ</t>
    </rPh>
    <rPh sb="18" eb="20">
      <t>シケン</t>
    </rPh>
    <rPh sb="22" eb="23">
      <t>ナマリ</t>
    </rPh>
    <phoneticPr fontId="3"/>
  </si>
  <si>
    <t>試料溶液及び標準溶液中につき次の条件で原子吸光光度法により試験を行い、試料溶液中の鉛濃度を定量する。　　　　　　　　　                                 　　　　　　使用ガス：可燃性ガス　アセチレン又は水素　　　　　　支燃性ガス　空気　　　　　　　　　　　　　　　               　ランプ：　鉛中空陰極ランプ　　　　　　　　　　　       　   波長：283.3nm　</t>
    <rPh sb="0" eb="2">
      <t>シリョウ</t>
    </rPh>
    <rPh sb="2" eb="4">
      <t>ヨウエキ</t>
    </rPh>
    <rPh sb="4" eb="5">
      <t>オヨ</t>
    </rPh>
    <rPh sb="6" eb="8">
      <t>ヒョウジュン</t>
    </rPh>
    <rPh sb="8" eb="11">
      <t>ヨウエキチュウ</t>
    </rPh>
    <rPh sb="14" eb="15">
      <t>ツギ</t>
    </rPh>
    <rPh sb="16" eb="18">
      <t>ジョウケン</t>
    </rPh>
    <rPh sb="19" eb="21">
      <t>ゲンシ</t>
    </rPh>
    <rPh sb="21" eb="23">
      <t>キュウコウ</t>
    </rPh>
    <rPh sb="23" eb="25">
      <t>コウド</t>
    </rPh>
    <rPh sb="25" eb="26">
      <t>ホウ</t>
    </rPh>
    <rPh sb="29" eb="31">
      <t>シケン</t>
    </rPh>
    <rPh sb="32" eb="33">
      <t>オコナ</t>
    </rPh>
    <rPh sb="35" eb="37">
      <t>シリョウ</t>
    </rPh>
    <rPh sb="37" eb="40">
      <t>ヨウエキチュウ</t>
    </rPh>
    <rPh sb="41" eb="42">
      <t>ナマリ</t>
    </rPh>
    <rPh sb="42" eb="44">
      <t>ノウド</t>
    </rPh>
    <rPh sb="45" eb="47">
      <t>テイリョウ</t>
    </rPh>
    <rPh sb="98" eb="100">
      <t>シヨウ</t>
    </rPh>
    <rPh sb="103" eb="105">
      <t>カネン</t>
    </rPh>
    <rPh sb="105" eb="106">
      <t>セイ</t>
    </rPh>
    <rPh sb="114" eb="115">
      <t>マタ</t>
    </rPh>
    <rPh sb="116" eb="118">
      <t>スイソ</t>
    </rPh>
    <rPh sb="124" eb="127">
      <t>シネンセイ</t>
    </rPh>
    <rPh sb="130" eb="132">
      <t>クウキ</t>
    </rPh>
    <rPh sb="168" eb="169">
      <t>ナマリ</t>
    </rPh>
    <rPh sb="169" eb="170">
      <t>チュウ</t>
    </rPh>
    <rPh sb="170" eb="171">
      <t>クウ</t>
    </rPh>
    <rPh sb="171" eb="173">
      <t>インキョク</t>
    </rPh>
    <rPh sb="198" eb="200">
      <t>ハチョウ</t>
    </rPh>
    <phoneticPr fontId="3"/>
  </si>
  <si>
    <t>第1法：るつぼ（白金/石英）・硫酸・水・塩酸・クエン酸一水和物溶液/塩酸混液・酢酸アンモニウム溶液・ガラスろ過器・クエン酸水素二アンモニウム溶液・ブロモチモールブルー試液・アンモニア試液・硫酸アンモニウム溶液・N,N－ジエチルジチオカルバミン酸ナトリウム三水和物溶液・4－メチル－2－ペンタノン　　　　　　　　　　　　　　　　　　　　　　第2法：2－ブタノン・硝酸・メタノール・ビーカー・水・減圧器・酢酸エチル・塩酸・クエン酸一水和物溶液/塩酸混液・酢酸アンモニウム溶液・ガラスろ過器・クエン酸水素二アンモニウム・ブロモチモールブルー試液・アンモニア試液・硫酸アンモニウム溶液・N,N－ジエチルジチオカルバミン酸ナトリウム三水和物溶液・4－メチル－2－ペンタノン</t>
    <rPh sb="0" eb="1">
      <t>ダイ</t>
    </rPh>
    <rPh sb="2" eb="3">
      <t>ホウ</t>
    </rPh>
    <rPh sb="8" eb="9">
      <t>シロ</t>
    </rPh>
    <rPh sb="9" eb="10">
      <t>キン</t>
    </rPh>
    <rPh sb="11" eb="13">
      <t>セキエイ</t>
    </rPh>
    <rPh sb="15" eb="17">
      <t>リュウサン</t>
    </rPh>
    <rPh sb="18" eb="19">
      <t>ミズ</t>
    </rPh>
    <rPh sb="20" eb="22">
      <t>エンサン</t>
    </rPh>
    <rPh sb="26" eb="27">
      <t>サン</t>
    </rPh>
    <rPh sb="27" eb="28">
      <t>イチ</t>
    </rPh>
    <rPh sb="28" eb="30">
      <t>スイワ</t>
    </rPh>
    <rPh sb="30" eb="31">
      <t>ブツ</t>
    </rPh>
    <rPh sb="31" eb="33">
      <t>ヨウエキ</t>
    </rPh>
    <rPh sb="34" eb="36">
      <t>エンサン</t>
    </rPh>
    <rPh sb="36" eb="38">
      <t>コンエキ</t>
    </rPh>
    <rPh sb="39" eb="41">
      <t>サクサン</t>
    </rPh>
    <rPh sb="47" eb="49">
      <t>ヨウエキ</t>
    </rPh>
    <rPh sb="54" eb="55">
      <t>カ</t>
    </rPh>
    <rPh sb="55" eb="56">
      <t>キ</t>
    </rPh>
    <rPh sb="60" eb="61">
      <t>サン</t>
    </rPh>
    <rPh sb="61" eb="63">
      <t>スイソ</t>
    </rPh>
    <rPh sb="63" eb="64">
      <t>ニ</t>
    </rPh>
    <rPh sb="70" eb="72">
      <t>ヨウエキ</t>
    </rPh>
    <rPh sb="83" eb="85">
      <t>シエキ</t>
    </rPh>
    <rPh sb="91" eb="93">
      <t>シエキ</t>
    </rPh>
    <rPh sb="94" eb="96">
      <t>リュウサン</t>
    </rPh>
    <rPh sb="102" eb="104">
      <t>ヨウエキ</t>
    </rPh>
    <rPh sb="121" eb="122">
      <t>サン</t>
    </rPh>
    <rPh sb="127" eb="128">
      <t>サン</t>
    </rPh>
    <rPh sb="128" eb="130">
      <t>スイワ</t>
    </rPh>
    <rPh sb="130" eb="131">
      <t>ブツ</t>
    </rPh>
    <rPh sb="131" eb="133">
      <t>ヨウエキ</t>
    </rPh>
    <rPh sb="169" eb="170">
      <t>ダイ</t>
    </rPh>
    <rPh sb="171" eb="172">
      <t>ホウ</t>
    </rPh>
    <rPh sb="180" eb="182">
      <t>ショウサン</t>
    </rPh>
    <rPh sb="194" eb="195">
      <t>ミズ</t>
    </rPh>
    <rPh sb="196" eb="198">
      <t>ゲンアツ</t>
    </rPh>
    <rPh sb="198" eb="199">
      <t>キ</t>
    </rPh>
    <rPh sb="200" eb="202">
      <t>サクサン</t>
    </rPh>
    <rPh sb="206" eb="208">
      <t>エンサン</t>
    </rPh>
    <phoneticPr fontId="3"/>
  </si>
  <si>
    <t>JP16　プラスチック製医薬品容器試験法　7.02-1.1.3</t>
    <phoneticPr fontId="4"/>
  </si>
  <si>
    <t>プラスチック製水性注射剤容器の規格　　　　　ポリ塩化ビニル製</t>
    <rPh sb="6" eb="7">
      <t>セイ</t>
    </rPh>
    <rPh sb="7" eb="9">
      <t>スイセイ</t>
    </rPh>
    <rPh sb="9" eb="11">
      <t>チュウシャ</t>
    </rPh>
    <rPh sb="11" eb="12">
      <t>ザイ</t>
    </rPh>
    <rPh sb="12" eb="14">
      <t>ヨウキ</t>
    </rPh>
    <rPh sb="15" eb="17">
      <t>キカク</t>
    </rPh>
    <rPh sb="24" eb="26">
      <t>エンカ</t>
    </rPh>
    <rPh sb="29" eb="30">
      <t>セイ</t>
    </rPh>
    <phoneticPr fontId="3"/>
  </si>
  <si>
    <t>容器は、接着剤を使用していないもので、ポリ塩化ビニルの単一重合体よりなり、可塑剤としてフタル酸ジ２－エチルヘキシルのみを使用しているもの。項目：①厚さ②透明性③外観④漏れ⑤柔軟性⑥水蒸気透過性⑦重金属⑧鉛⑨カドミウム⑩スズ⑪塩化ビニル⑫微粒子⑬強熱残物⑭溶出物⑮細胞毒性</t>
    <rPh sb="0" eb="2">
      <t>ヨウキ</t>
    </rPh>
    <rPh sb="4" eb="6">
      <t>セッチャク</t>
    </rPh>
    <rPh sb="6" eb="7">
      <t>ザイ</t>
    </rPh>
    <rPh sb="8" eb="10">
      <t>シヨウ</t>
    </rPh>
    <rPh sb="21" eb="23">
      <t>エンカ</t>
    </rPh>
    <rPh sb="27" eb="29">
      <t>タンイツ</t>
    </rPh>
    <rPh sb="29" eb="32">
      <t>ジュウゴウタイ</t>
    </rPh>
    <rPh sb="37" eb="39">
      <t>カソ</t>
    </rPh>
    <rPh sb="39" eb="40">
      <t>ザイ</t>
    </rPh>
    <rPh sb="46" eb="47">
      <t>サン</t>
    </rPh>
    <rPh sb="60" eb="62">
      <t>シヨウ</t>
    </rPh>
    <rPh sb="69" eb="71">
      <t>コウモク</t>
    </rPh>
    <rPh sb="73" eb="74">
      <t>アツ</t>
    </rPh>
    <rPh sb="76" eb="79">
      <t>トウメイセイ</t>
    </rPh>
    <rPh sb="80" eb="82">
      <t>ガイカン</t>
    </rPh>
    <rPh sb="83" eb="84">
      <t>モ</t>
    </rPh>
    <rPh sb="86" eb="89">
      <t>ジュウナンセイ</t>
    </rPh>
    <rPh sb="90" eb="93">
      <t>スイジョウキ</t>
    </rPh>
    <rPh sb="93" eb="96">
      <t>トウカセイ</t>
    </rPh>
    <rPh sb="97" eb="100">
      <t>ジュウキンゾク</t>
    </rPh>
    <rPh sb="101" eb="102">
      <t>ナマリ</t>
    </rPh>
    <rPh sb="112" eb="114">
      <t>エンカ</t>
    </rPh>
    <rPh sb="118" eb="121">
      <t>ビリュウシ</t>
    </rPh>
    <rPh sb="122" eb="124">
      <t>キョウネツ</t>
    </rPh>
    <rPh sb="124" eb="126">
      <t>ザンブツ</t>
    </rPh>
    <rPh sb="127" eb="129">
      <t>ヨウシュツ</t>
    </rPh>
    <rPh sb="129" eb="130">
      <t>ブツ</t>
    </rPh>
    <rPh sb="131" eb="133">
      <t>サイボウ</t>
    </rPh>
    <rPh sb="133" eb="135">
      <t>ドクセイ</t>
    </rPh>
    <phoneticPr fontId="3"/>
  </si>
  <si>
    <t>JP16　プラスチック製医薬品容器試験法　7.02-2.2</t>
    <phoneticPr fontId="4"/>
  </si>
  <si>
    <t>プラスチック製医薬品容器試験法
灰化試験　
カドミウム</t>
    <rPh sb="6" eb="7">
      <t>セイ</t>
    </rPh>
    <rPh sb="7" eb="10">
      <t>イヤクヒン</t>
    </rPh>
    <rPh sb="10" eb="12">
      <t>ヨウキ</t>
    </rPh>
    <rPh sb="12" eb="14">
      <t>シケン</t>
    </rPh>
    <rPh sb="14" eb="15">
      <t>ホウ</t>
    </rPh>
    <rPh sb="16" eb="17">
      <t>ハイ</t>
    </rPh>
    <rPh sb="17" eb="18">
      <t>カ</t>
    </rPh>
    <rPh sb="18" eb="20">
      <t>シケン</t>
    </rPh>
    <phoneticPr fontId="3"/>
  </si>
  <si>
    <t>カドミウム標準液2.0ｍL+D265:M265にクエン酸水素二アンモニウム溶液(1→4）10ｍL及びブロムチモルブルー試液２ｍLを加え、プラスチック製医薬品容器試験鉛試験第一法または第二法と同様に操作し、標準溶液とする。試験液と標準溶液について、以下の条件で原子吸光光度法を適用し、試験液中のカドミウム濃度を定量。
使用ガス：可燃性ガス　アセチレン又は水素
支燃性ガス　空気
ランプ：カドミウム中空陰性ランプ
波長：228.8nm</t>
    <phoneticPr fontId="4"/>
  </si>
  <si>
    <t>原子吸光光度計（カドミウム中空陰性ランプ）</t>
    <rPh sb="0" eb="4">
      <t>ゲンシキュウコウ</t>
    </rPh>
    <rPh sb="6" eb="7">
      <t>ケイ</t>
    </rPh>
    <phoneticPr fontId="4"/>
  </si>
  <si>
    <t>JP 7.02-1.1.4</t>
    <phoneticPr fontId="4"/>
  </si>
  <si>
    <t>プラスチック製医薬品容器試験法
灰化試験　
スズ</t>
    <rPh sb="6" eb="7">
      <t>セイ</t>
    </rPh>
    <rPh sb="7" eb="10">
      <t>イヤクヒン</t>
    </rPh>
    <rPh sb="10" eb="12">
      <t>ヨウキ</t>
    </rPh>
    <rPh sb="12" eb="14">
      <t>シケン</t>
    </rPh>
    <rPh sb="14" eb="15">
      <t>ホウ</t>
    </rPh>
    <rPh sb="16" eb="17">
      <t>ハイ</t>
    </rPh>
    <rPh sb="17" eb="18">
      <t>カ</t>
    </rPh>
    <rPh sb="18" eb="20">
      <t>シケン</t>
    </rPh>
    <phoneticPr fontId="3"/>
  </si>
  <si>
    <t>局法に従い、試験液を作製する。別にスズ標準液1.0ｍLを正確に量り、水5ｍLを加え、液の色がわずかに微紅色を呈するまで過マンガン酸カリ試液を滴加し、以下試験液と同様に操作して得た液を標準液とし、水を対照として紫外可視光度測定法（JP2.24）により波長510nmの吸光度を測定。</t>
    <rPh sb="0" eb="1">
      <t>キョク</t>
    </rPh>
    <rPh sb="1" eb="2">
      <t>ホウ</t>
    </rPh>
    <rPh sb="3" eb="4">
      <t>シタガ</t>
    </rPh>
    <rPh sb="6" eb="8">
      <t>シケン</t>
    </rPh>
    <rPh sb="8" eb="9">
      <t>エキ</t>
    </rPh>
    <rPh sb="10" eb="12">
      <t>サクセイ</t>
    </rPh>
    <rPh sb="15" eb="16">
      <t>ベツ</t>
    </rPh>
    <rPh sb="19" eb="21">
      <t>ヒョウジュン</t>
    </rPh>
    <rPh sb="21" eb="22">
      <t>エキ</t>
    </rPh>
    <rPh sb="28" eb="30">
      <t>セイカク</t>
    </rPh>
    <rPh sb="31" eb="32">
      <t>ハカ</t>
    </rPh>
    <rPh sb="34" eb="35">
      <t>ミズ</t>
    </rPh>
    <rPh sb="39" eb="40">
      <t>クワ</t>
    </rPh>
    <rPh sb="42" eb="43">
      <t>エキ</t>
    </rPh>
    <rPh sb="44" eb="45">
      <t>イロ</t>
    </rPh>
    <phoneticPr fontId="4"/>
  </si>
  <si>
    <t>ｹﾙﾀﾞｰﾙﾌﾗｽｺ、ﾏｯﾌﾙ炉、分光光度計</t>
    <rPh sb="15" eb="16">
      <t>ロ</t>
    </rPh>
    <phoneticPr fontId="4"/>
  </si>
  <si>
    <t>JP16　プラスチック製医薬品容器試験法　</t>
  </si>
  <si>
    <t>プラスチック製医薬品容器試験法
溶出物試験　
泡立ち</t>
    <rPh sb="6" eb="7">
      <t>セイ</t>
    </rPh>
    <rPh sb="7" eb="10">
      <t>イヤクヒン</t>
    </rPh>
    <rPh sb="10" eb="12">
      <t>ヨウキ</t>
    </rPh>
    <rPh sb="12" eb="14">
      <t>シケン</t>
    </rPh>
    <rPh sb="14" eb="15">
      <t>ホウ</t>
    </rPh>
    <rPh sb="16" eb="18">
      <t>ヨウシュツ</t>
    </rPh>
    <rPh sb="18" eb="19">
      <t>ブツ</t>
    </rPh>
    <rPh sb="19" eb="21">
      <t>シケン</t>
    </rPh>
    <rPh sb="23" eb="25">
      <t>アワダ</t>
    </rPh>
    <phoneticPr fontId="3"/>
  </si>
  <si>
    <t>局法に定める方法で試験品を細断片にしたものを水で洗い、室温乾燥させる。内容300mLの硬質ガラス容器に入れ、水200ｍLを正確に加え、密栓し、高圧蒸気滅菌器を用いて121℃1時間加熱し、室温放置したものを試験液とする。121℃に耐えない素材については、局法の指示に従い耐えられる最高温度で抽出。水を用い同様操作をし、空試験液とする。
試験液5ｍLを内径15ミリ、長さ200mmの共栓試験管に入れ、3分間激しく振り混ぜ、泡が消失するまでの時間を計測する。</t>
    <rPh sb="0" eb="1">
      <t>キョク</t>
    </rPh>
    <rPh sb="1" eb="2">
      <t>ホウ</t>
    </rPh>
    <rPh sb="3" eb="4">
      <t>サダ</t>
    </rPh>
    <rPh sb="6" eb="8">
      <t>ホウホウ</t>
    </rPh>
    <rPh sb="9" eb="11">
      <t>シケン</t>
    </rPh>
    <rPh sb="11" eb="12">
      <t>ヒン</t>
    </rPh>
    <rPh sb="13" eb="15">
      <t>サイダン</t>
    </rPh>
    <rPh sb="15" eb="16">
      <t>ヘン</t>
    </rPh>
    <rPh sb="22" eb="23">
      <t>ミズ</t>
    </rPh>
    <rPh sb="24" eb="25">
      <t>アラ</t>
    </rPh>
    <rPh sb="27" eb="29">
      <t>シツオン</t>
    </rPh>
    <rPh sb="29" eb="31">
      <t>カンソウ</t>
    </rPh>
    <rPh sb="35" eb="37">
      <t>ナイヨウ</t>
    </rPh>
    <rPh sb="43" eb="45">
      <t>コウシツ</t>
    </rPh>
    <rPh sb="48" eb="50">
      <t>ヨウキ</t>
    </rPh>
    <rPh sb="51" eb="52">
      <t>イ</t>
    </rPh>
    <rPh sb="54" eb="55">
      <t>ミズ</t>
    </rPh>
    <rPh sb="61" eb="63">
      <t>セイカク</t>
    </rPh>
    <rPh sb="64" eb="65">
      <t>クワ</t>
    </rPh>
    <rPh sb="67" eb="69">
      <t>ミッセン</t>
    </rPh>
    <rPh sb="71" eb="73">
      <t>コウアツ</t>
    </rPh>
    <rPh sb="73" eb="75">
      <t>ジョウキ</t>
    </rPh>
    <rPh sb="75" eb="77">
      <t>メッキン</t>
    </rPh>
    <rPh sb="77" eb="78">
      <t>キ</t>
    </rPh>
    <rPh sb="79" eb="80">
      <t>モチ</t>
    </rPh>
    <rPh sb="87" eb="89">
      <t>ジカン</t>
    </rPh>
    <rPh sb="89" eb="91">
      <t>カネツ</t>
    </rPh>
    <rPh sb="93" eb="95">
      <t>シツオン</t>
    </rPh>
    <rPh sb="95" eb="97">
      <t>ホウチ</t>
    </rPh>
    <rPh sb="102" eb="104">
      <t>シケン</t>
    </rPh>
    <rPh sb="104" eb="105">
      <t>エキ</t>
    </rPh>
    <rPh sb="114" eb="115">
      <t>タ</t>
    </rPh>
    <rPh sb="118" eb="120">
      <t>ソザイ</t>
    </rPh>
    <rPh sb="126" eb="127">
      <t>キョク</t>
    </rPh>
    <rPh sb="127" eb="128">
      <t>ホウ</t>
    </rPh>
    <rPh sb="129" eb="131">
      <t>シジ</t>
    </rPh>
    <rPh sb="132" eb="133">
      <t>シタガ</t>
    </rPh>
    <rPh sb="134" eb="135">
      <t>タ</t>
    </rPh>
    <rPh sb="139" eb="141">
      <t>サイコウ</t>
    </rPh>
    <rPh sb="141" eb="143">
      <t>オンド</t>
    </rPh>
    <rPh sb="144" eb="146">
      <t>チュウシュツ</t>
    </rPh>
    <rPh sb="147" eb="148">
      <t>ミズ</t>
    </rPh>
    <rPh sb="149" eb="150">
      <t>モチ</t>
    </rPh>
    <rPh sb="151" eb="153">
      <t>ドウヨウ</t>
    </rPh>
    <rPh sb="153" eb="155">
      <t>ソウサ</t>
    </rPh>
    <rPh sb="158" eb="159">
      <t>カラ</t>
    </rPh>
    <rPh sb="159" eb="161">
      <t>シケン</t>
    </rPh>
    <rPh sb="161" eb="162">
      <t>エキ</t>
    </rPh>
    <rPh sb="167" eb="169">
      <t>シケン</t>
    </rPh>
    <rPh sb="169" eb="170">
      <t>エキ</t>
    </rPh>
    <rPh sb="174" eb="176">
      <t>ナイケイ</t>
    </rPh>
    <rPh sb="181" eb="182">
      <t>ナガ</t>
    </rPh>
    <rPh sb="189" eb="190">
      <t>トモ</t>
    </rPh>
    <rPh sb="190" eb="191">
      <t>セン</t>
    </rPh>
    <phoneticPr fontId="4"/>
  </si>
  <si>
    <t>オートクレーブ
硬質ガラス容器、メスフラスコ、共栓試験管（内径15ミリ、長さ200ミリ）、ストップウオッチ</t>
    <rPh sb="8" eb="10">
      <t>コウシツ</t>
    </rPh>
    <rPh sb="13" eb="15">
      <t>ヨウキ</t>
    </rPh>
    <rPh sb="23" eb="24">
      <t>トモ</t>
    </rPh>
    <rPh sb="24" eb="25">
      <t>セン</t>
    </rPh>
    <rPh sb="25" eb="28">
      <t>シケンカン</t>
    </rPh>
    <rPh sb="29" eb="31">
      <t>ナイケイ</t>
    </rPh>
    <rPh sb="36" eb="37">
      <t>ナガ</t>
    </rPh>
    <phoneticPr fontId="4"/>
  </si>
  <si>
    <t>JP16　プラスチック製医薬品容器試験法</t>
    <rPh sb="11" eb="12">
      <t>セイ</t>
    </rPh>
    <rPh sb="12" eb="15">
      <t>イヤクヒン</t>
    </rPh>
    <rPh sb="15" eb="17">
      <t>ヨウキ</t>
    </rPh>
    <rPh sb="17" eb="20">
      <t>シケンホウ</t>
    </rPh>
    <phoneticPr fontId="4"/>
  </si>
  <si>
    <t>プラスチック製医薬品容器試験法
溶出物試験　
ｐH</t>
    <rPh sb="6" eb="7">
      <t>セイ</t>
    </rPh>
    <rPh sb="7" eb="10">
      <t>イヤクヒン</t>
    </rPh>
    <rPh sb="10" eb="12">
      <t>ヨウキ</t>
    </rPh>
    <rPh sb="12" eb="14">
      <t>シケン</t>
    </rPh>
    <rPh sb="14" eb="15">
      <t>ホウ</t>
    </rPh>
    <rPh sb="16" eb="18">
      <t>ヨウシュツ</t>
    </rPh>
    <rPh sb="18" eb="19">
      <t>ブツ</t>
    </rPh>
    <rPh sb="19" eb="21">
      <t>シケン</t>
    </rPh>
    <phoneticPr fontId="3"/>
  </si>
  <si>
    <t>試験管及び空試験液各20ｍLをとり、これに塩化カリウム1.0ｇを水に溶かして1000ｍLとした液1.0ｍLを加えル両液のｐHを測定し、差を算出。</t>
    <rPh sb="0" eb="3">
      <t>シケンカン</t>
    </rPh>
    <rPh sb="3" eb="4">
      <t>オヨ</t>
    </rPh>
    <rPh sb="5" eb="6">
      <t>カラ</t>
    </rPh>
    <rPh sb="6" eb="8">
      <t>シケン</t>
    </rPh>
    <rPh sb="8" eb="9">
      <t>エキ</t>
    </rPh>
    <rPh sb="9" eb="10">
      <t>カク</t>
    </rPh>
    <rPh sb="21" eb="23">
      <t>エンカ</t>
    </rPh>
    <rPh sb="32" eb="33">
      <t>ミズ</t>
    </rPh>
    <rPh sb="34" eb="35">
      <t>ト</t>
    </rPh>
    <rPh sb="47" eb="48">
      <t>エキ</t>
    </rPh>
    <rPh sb="54" eb="55">
      <t>クワ</t>
    </rPh>
    <rPh sb="57" eb="58">
      <t>リョウ</t>
    </rPh>
    <rPh sb="58" eb="59">
      <t>エキ</t>
    </rPh>
    <rPh sb="63" eb="65">
      <t>ソクテイ</t>
    </rPh>
    <rPh sb="67" eb="68">
      <t>サ</t>
    </rPh>
    <rPh sb="69" eb="71">
      <t>サンシュツ</t>
    </rPh>
    <phoneticPr fontId="4"/>
  </si>
  <si>
    <t>ｐHメーター</t>
    <phoneticPr fontId="4"/>
  </si>
  <si>
    <t>プラスチック製医薬品容器試験法
微粒子試験</t>
    <rPh sb="16" eb="19">
      <t>ビリュウシ</t>
    </rPh>
    <rPh sb="19" eb="21">
      <t>シケン</t>
    </rPh>
    <phoneticPr fontId="4"/>
  </si>
  <si>
    <t>①透明性試験（第一法・第二法）
②水蒸気透過性試験（第一法・第二法）
③漏れ試験
④細胞毒性試験</t>
    <rPh sb="1" eb="4">
      <t>トウメイセイ</t>
    </rPh>
    <rPh sb="4" eb="6">
      <t>シケン</t>
    </rPh>
    <rPh sb="7" eb="10">
      <t>ダイイチホウ</t>
    </rPh>
    <rPh sb="11" eb="12">
      <t>ダイ</t>
    </rPh>
    <rPh sb="12" eb="14">
      <t>ニホウ</t>
    </rPh>
    <rPh sb="17" eb="20">
      <t>スイジョウキ</t>
    </rPh>
    <rPh sb="20" eb="23">
      <t>トウカセイ</t>
    </rPh>
    <rPh sb="23" eb="25">
      <t>シケン</t>
    </rPh>
    <rPh sb="36" eb="37">
      <t>モ</t>
    </rPh>
    <rPh sb="38" eb="40">
      <t>シケン</t>
    </rPh>
    <rPh sb="42" eb="44">
      <t>サイボウ</t>
    </rPh>
    <rPh sb="44" eb="46">
      <t>ドクセイ</t>
    </rPh>
    <rPh sb="46" eb="48">
      <t>シケン</t>
    </rPh>
    <phoneticPr fontId="4"/>
  </si>
  <si>
    <t>輸血用ゴム栓試験
材料試験　鉛</t>
    <rPh sb="0" eb="3">
      <t>ユケツヨウ</t>
    </rPh>
    <rPh sb="5" eb="6">
      <t>セン</t>
    </rPh>
    <rPh sb="6" eb="8">
      <t>シケン</t>
    </rPh>
    <rPh sb="9" eb="11">
      <t>ザイリョウ</t>
    </rPh>
    <rPh sb="11" eb="13">
      <t>シケン</t>
    </rPh>
    <rPh sb="14" eb="15">
      <t>ナマリ</t>
    </rPh>
    <phoneticPr fontId="4"/>
  </si>
  <si>
    <t>試験溶液の調整：表面積150平方センチ/300ｍLの水
ゴム製品中の顆粒除去剤として使われる亜鉛の検出。</t>
    <rPh sb="0" eb="2">
      <t>シケン</t>
    </rPh>
    <rPh sb="2" eb="4">
      <t>ヨウエキ</t>
    </rPh>
    <rPh sb="5" eb="7">
      <t>チョウセイ</t>
    </rPh>
    <rPh sb="8" eb="9">
      <t>オモテ</t>
    </rPh>
    <rPh sb="9" eb="11">
      <t>メンセキ</t>
    </rPh>
    <rPh sb="14" eb="16">
      <t>ヘイホウ</t>
    </rPh>
    <rPh sb="26" eb="27">
      <t>ミズ</t>
    </rPh>
    <rPh sb="30" eb="32">
      <t>セイヒン</t>
    </rPh>
    <rPh sb="32" eb="33">
      <t>ナカ</t>
    </rPh>
    <rPh sb="34" eb="36">
      <t>カリュウ</t>
    </rPh>
    <rPh sb="36" eb="38">
      <t>ジョキョ</t>
    </rPh>
    <rPh sb="38" eb="39">
      <t>ザイ</t>
    </rPh>
    <rPh sb="42" eb="43">
      <t>ツカ</t>
    </rPh>
    <rPh sb="46" eb="48">
      <t>アエン</t>
    </rPh>
    <rPh sb="49" eb="51">
      <t>ケンシュツ</t>
    </rPh>
    <phoneticPr fontId="4"/>
  </si>
  <si>
    <t>原子吸光光度法</t>
    <rPh sb="0" eb="2">
      <t>ゲンシ</t>
    </rPh>
    <rPh sb="2" eb="3">
      <t>ス</t>
    </rPh>
    <rPh sb="3" eb="4">
      <t>ヒカリ</t>
    </rPh>
    <rPh sb="4" eb="6">
      <t>コウド</t>
    </rPh>
    <rPh sb="6" eb="7">
      <t>ホウ</t>
    </rPh>
    <phoneticPr fontId="4"/>
  </si>
  <si>
    <t>JP16第2追補
7.03輸血用ゴム栓試験</t>
    <rPh sb="4" eb="5">
      <t>ダイ</t>
    </rPh>
    <rPh sb="6" eb="8">
      <t>ツイホ</t>
    </rPh>
    <rPh sb="13" eb="16">
      <t>ユケツヨウ</t>
    </rPh>
    <rPh sb="18" eb="19">
      <t>セン</t>
    </rPh>
    <rPh sb="19" eb="21">
      <t>シケン</t>
    </rPh>
    <phoneticPr fontId="4"/>
  </si>
  <si>
    <t>輸血用ゴム栓試験
材料試験　カドミウム</t>
    <rPh sb="0" eb="3">
      <t>ユケツヨウ</t>
    </rPh>
    <rPh sb="5" eb="6">
      <t>セン</t>
    </rPh>
    <rPh sb="6" eb="8">
      <t>シケン</t>
    </rPh>
    <rPh sb="9" eb="11">
      <t>ザイリョウ</t>
    </rPh>
    <rPh sb="11" eb="13">
      <t>シケン</t>
    </rPh>
    <phoneticPr fontId="4"/>
  </si>
  <si>
    <t>JP16第2追補
7.04輸血用ゴム栓試験</t>
    <rPh sb="4" eb="5">
      <t>ダイ</t>
    </rPh>
    <rPh sb="6" eb="8">
      <t>ツイホ</t>
    </rPh>
    <rPh sb="13" eb="16">
      <t>ユケツヨウ</t>
    </rPh>
    <rPh sb="18" eb="19">
      <t>セン</t>
    </rPh>
    <rPh sb="19" eb="21">
      <t>シケン</t>
    </rPh>
    <phoneticPr fontId="4"/>
  </si>
  <si>
    <t>輸血用ゴム栓試験
溶出物試験</t>
    <rPh sb="0" eb="3">
      <t>ユケツヨウ</t>
    </rPh>
    <rPh sb="5" eb="6">
      <t>セン</t>
    </rPh>
    <rPh sb="6" eb="8">
      <t>シケン</t>
    </rPh>
    <rPh sb="9" eb="11">
      <t>ヨウシュツ</t>
    </rPh>
    <rPh sb="11" eb="12">
      <t>モノ</t>
    </rPh>
    <rPh sb="12" eb="14">
      <t>シケン</t>
    </rPh>
    <phoneticPr fontId="4"/>
  </si>
  <si>
    <t>①性状
（②泡立ち）
③ｐH
④亜鉛
⑤過マンガン酸カリ還元性物質
⑥蒸発残留物</t>
    <rPh sb="1" eb="3">
      <t>セイジョウ</t>
    </rPh>
    <rPh sb="6" eb="8">
      <t>アワダ</t>
    </rPh>
    <rPh sb="16" eb="18">
      <t>アエン</t>
    </rPh>
    <rPh sb="20" eb="21">
      <t>カ</t>
    </rPh>
    <rPh sb="25" eb="26">
      <t>サン</t>
    </rPh>
    <rPh sb="28" eb="31">
      <t>カンゲンセイ</t>
    </rPh>
    <rPh sb="31" eb="33">
      <t>ブッシツ</t>
    </rPh>
    <rPh sb="35" eb="37">
      <t>ジョウハツ</t>
    </rPh>
    <rPh sb="37" eb="39">
      <t>ザンリュウ</t>
    </rPh>
    <rPh sb="39" eb="40">
      <t>ブツ</t>
    </rPh>
    <phoneticPr fontId="4"/>
  </si>
  <si>
    <t>JP16第2追補
7.05輸血用ゴム栓試験</t>
    <rPh sb="4" eb="5">
      <t>ダイ</t>
    </rPh>
    <rPh sb="6" eb="8">
      <t>ツイホ</t>
    </rPh>
    <rPh sb="13" eb="16">
      <t>ユケツヨウ</t>
    </rPh>
    <rPh sb="18" eb="19">
      <t>セン</t>
    </rPh>
    <rPh sb="19" eb="21">
      <t>シケン</t>
    </rPh>
    <phoneticPr fontId="4"/>
  </si>
  <si>
    <t>腐食抵抗試験</t>
    <rPh sb="0" eb="2">
      <t>フショク</t>
    </rPh>
    <rPh sb="2" eb="4">
      <t>テイコウ</t>
    </rPh>
    <rPh sb="4" eb="6">
      <t>シケン</t>
    </rPh>
    <phoneticPr fontId="3"/>
  </si>
  <si>
    <t>試料を生理食塩水に、次いで沸騰蒸留水又は脱イオン水中に浸漬する。その後、目視で腐食の有無を検査する。</t>
    <rPh sb="0" eb="2">
      <t>シリョウ</t>
    </rPh>
    <rPh sb="3" eb="5">
      <t>セイリ</t>
    </rPh>
    <rPh sb="5" eb="8">
      <t>ショクエンスイ</t>
    </rPh>
    <rPh sb="10" eb="11">
      <t>ツ</t>
    </rPh>
    <rPh sb="13" eb="15">
      <t>フットウ</t>
    </rPh>
    <rPh sb="15" eb="18">
      <t>ジョウリュウスイ</t>
    </rPh>
    <rPh sb="18" eb="19">
      <t>マタ</t>
    </rPh>
    <rPh sb="20" eb="21">
      <t>ダツ</t>
    </rPh>
    <rPh sb="24" eb="25">
      <t>スイ</t>
    </rPh>
    <rPh sb="25" eb="26">
      <t>チュウ</t>
    </rPh>
    <rPh sb="27" eb="29">
      <t>シンセキ</t>
    </rPh>
    <rPh sb="34" eb="35">
      <t>ゴ</t>
    </rPh>
    <rPh sb="36" eb="38">
      <t>モクシ</t>
    </rPh>
    <rPh sb="39" eb="41">
      <t>フショク</t>
    </rPh>
    <rPh sb="42" eb="44">
      <t>ウム</t>
    </rPh>
    <rPh sb="45" eb="47">
      <t>ケンサ</t>
    </rPh>
    <phoneticPr fontId="3"/>
  </si>
  <si>
    <t>目視</t>
    <rPh sb="0" eb="2">
      <t>モクシ</t>
    </rPh>
    <phoneticPr fontId="4"/>
  </si>
  <si>
    <t>溶出物試験　　紫外吸収スペクトル</t>
    <rPh sb="0" eb="2">
      <t>ヨウシュツ</t>
    </rPh>
    <rPh sb="2" eb="3">
      <t>ブツ</t>
    </rPh>
    <rPh sb="3" eb="5">
      <t>シケン</t>
    </rPh>
    <rPh sb="7" eb="9">
      <t>シガイ</t>
    </rPh>
    <rPh sb="9" eb="11">
      <t>キュウシュウ</t>
    </rPh>
    <phoneticPr fontId="3"/>
  </si>
  <si>
    <t>分光光度計（走査紫外分光光度計）又は光電光度計</t>
    <rPh sb="0" eb="2">
      <t>ブンコウ</t>
    </rPh>
    <rPh sb="2" eb="5">
      <t>コウドケイ</t>
    </rPh>
    <rPh sb="6" eb="8">
      <t>ソウサ</t>
    </rPh>
    <rPh sb="8" eb="10">
      <t>シガイ</t>
    </rPh>
    <rPh sb="10" eb="12">
      <t>ブンコウ</t>
    </rPh>
    <rPh sb="12" eb="15">
      <t>コウドケイ</t>
    </rPh>
    <rPh sb="16" eb="17">
      <t>マタ</t>
    </rPh>
    <rPh sb="18" eb="20">
      <t>コウデン</t>
    </rPh>
    <rPh sb="20" eb="23">
      <t>コウドケイ</t>
    </rPh>
    <phoneticPr fontId="3"/>
  </si>
  <si>
    <t>JP　7.02-1.4. (ⅳ)　JP 2.24</t>
  </si>
  <si>
    <t>金属系生体材料の溶出試験</t>
    <rPh sb="0" eb="2">
      <t>キンゾク</t>
    </rPh>
    <rPh sb="2" eb="3">
      <t>ケイ</t>
    </rPh>
    <rPh sb="3" eb="5">
      <t>セイタイ</t>
    </rPh>
    <rPh sb="5" eb="7">
      <t>ザイリョウ</t>
    </rPh>
    <rPh sb="8" eb="10">
      <t>ヨウシュツ</t>
    </rPh>
    <rPh sb="10" eb="12">
      <t>シケン</t>
    </rPh>
    <phoneticPr fontId="4"/>
  </si>
  <si>
    <t>原子吸光光度法又はこれと同等以上の微量分析法によって試験液及び空試験液を分析し、試験液の測定値を空試験液測定値で補正したとき、試験液中の鉛・亜鉛及び鉄の合計は5mg/L以下で、かつ、試験液のカドミウム測定値を空試験液のカドミウム測定値で補正したとき、試験液のカドミウム含量は0.1mg/L以下でなければならない。</t>
    <rPh sb="0" eb="2">
      <t>ゲンシ</t>
    </rPh>
    <rPh sb="2" eb="4">
      <t>キュウコウ</t>
    </rPh>
    <rPh sb="4" eb="6">
      <t>コウド</t>
    </rPh>
    <rPh sb="6" eb="7">
      <t>ホウ</t>
    </rPh>
    <rPh sb="7" eb="8">
      <t>マタ</t>
    </rPh>
    <rPh sb="12" eb="14">
      <t>ドウトウ</t>
    </rPh>
    <rPh sb="14" eb="16">
      <t>イジョウ</t>
    </rPh>
    <rPh sb="17" eb="19">
      <t>ビリョウ</t>
    </rPh>
    <rPh sb="19" eb="21">
      <t>ブンセキ</t>
    </rPh>
    <rPh sb="21" eb="22">
      <t>ホウ</t>
    </rPh>
    <rPh sb="26" eb="28">
      <t>シケン</t>
    </rPh>
    <rPh sb="28" eb="29">
      <t>エキ</t>
    </rPh>
    <rPh sb="29" eb="30">
      <t>オヨ</t>
    </rPh>
    <rPh sb="31" eb="32">
      <t>カラ</t>
    </rPh>
    <rPh sb="32" eb="34">
      <t>シケン</t>
    </rPh>
    <rPh sb="34" eb="35">
      <t>エキ</t>
    </rPh>
    <rPh sb="36" eb="38">
      <t>ブンセキ</t>
    </rPh>
    <rPh sb="40" eb="42">
      <t>シケン</t>
    </rPh>
    <rPh sb="42" eb="43">
      <t>エキ</t>
    </rPh>
    <rPh sb="44" eb="47">
      <t>ソクテイチ</t>
    </rPh>
    <rPh sb="48" eb="49">
      <t>カラ</t>
    </rPh>
    <rPh sb="49" eb="51">
      <t>シケン</t>
    </rPh>
    <rPh sb="51" eb="52">
      <t>エキ</t>
    </rPh>
    <rPh sb="52" eb="55">
      <t>ソクテイチ</t>
    </rPh>
    <rPh sb="56" eb="58">
      <t>ホセイ</t>
    </rPh>
    <rPh sb="63" eb="65">
      <t>シケン</t>
    </rPh>
    <rPh sb="65" eb="67">
      <t>エキチュウ</t>
    </rPh>
    <rPh sb="68" eb="69">
      <t>ナマリ</t>
    </rPh>
    <rPh sb="70" eb="72">
      <t>アエン</t>
    </rPh>
    <rPh sb="72" eb="73">
      <t>オヨ</t>
    </rPh>
    <rPh sb="74" eb="75">
      <t>テツ</t>
    </rPh>
    <rPh sb="76" eb="78">
      <t>ゴウケイ</t>
    </rPh>
    <rPh sb="84" eb="86">
      <t>イカ</t>
    </rPh>
    <rPh sb="91" eb="93">
      <t>シケン</t>
    </rPh>
    <rPh sb="93" eb="94">
      <t>エキ</t>
    </rPh>
    <rPh sb="100" eb="103">
      <t>ソクテイチ</t>
    </rPh>
    <rPh sb="104" eb="105">
      <t>カラ</t>
    </rPh>
    <rPh sb="105" eb="107">
      <t>シケン</t>
    </rPh>
    <rPh sb="107" eb="108">
      <t>エキ</t>
    </rPh>
    <rPh sb="114" eb="117">
      <t>ソクテイチ</t>
    </rPh>
    <rPh sb="118" eb="120">
      <t>ホセイ</t>
    </rPh>
    <rPh sb="125" eb="127">
      <t>シケン</t>
    </rPh>
    <rPh sb="127" eb="128">
      <t>エキ</t>
    </rPh>
    <rPh sb="134" eb="136">
      <t>ガンリョウ</t>
    </rPh>
    <rPh sb="144" eb="146">
      <t>イカ</t>
    </rPh>
    <phoneticPr fontId="4"/>
  </si>
  <si>
    <t>JIST0304（JIS T 3209 ISO7864・JIST3210　ISO78861-1・JIS T 3258・JIS T 3217 ISO3626-1等）</t>
    <rPh sb="79" eb="80">
      <t>トウ</t>
    </rPh>
    <phoneticPr fontId="4"/>
  </si>
  <si>
    <t>前処理方法
＜前処理＞　棒状または板状で表面積が6c㎡以上のものをエタノールに浸漬し、超音波洗浄5分。
容器のエタノールを捨て、超純水を入れ、高圧蒸気滅菌（121℃15分）。オートクレーブ不可の場合、ガス滅菌。
＜溶出＞
試験液：①擬似体液（生食、緩衝生食、培養液、人工唾液等）②加速試験用溶液（乳酸[1+99]、塩酸[0.5+999.5]等）
液　量：分析法の定量下限を考慮した量（例　6c㎡/50ｍL) 
溶出法：静置を基本とし、①37±1℃　7日間以上、②121±2℃　1±0.2時間（ISO10993-12）
＜濃度測定＞
・溶出終了後のｐHを測定
原子吸光光度計
融合結合プラズマ発光分析装置(ICP)
融合結合プラズマ質量分析装置(ICP-MS)
※基準値は特にない。リスクを勘案し、各自が設定</t>
    <rPh sb="0" eb="3">
      <t>マエショリ</t>
    </rPh>
    <rPh sb="3" eb="5">
      <t>ホウホウ</t>
    </rPh>
    <rPh sb="7" eb="10">
      <t>マエショリ</t>
    </rPh>
    <rPh sb="12" eb="13">
      <t>ボウ</t>
    </rPh>
    <rPh sb="13" eb="14">
      <t>ジョウ</t>
    </rPh>
    <rPh sb="17" eb="19">
      <t>イタジョウ</t>
    </rPh>
    <rPh sb="20" eb="23">
      <t>ヒョウメンセキ</t>
    </rPh>
    <rPh sb="27" eb="29">
      <t>イジョウ</t>
    </rPh>
    <rPh sb="39" eb="41">
      <t>シンセキ</t>
    </rPh>
    <rPh sb="43" eb="46">
      <t>チョウオンパ</t>
    </rPh>
    <rPh sb="46" eb="48">
      <t>センジョウ</t>
    </rPh>
    <rPh sb="49" eb="50">
      <t>フン</t>
    </rPh>
    <rPh sb="52" eb="54">
      <t>ヨウキ</t>
    </rPh>
    <rPh sb="61" eb="62">
      <t>ス</t>
    </rPh>
    <rPh sb="64" eb="65">
      <t>チョウ</t>
    </rPh>
    <rPh sb="107" eb="109">
      <t>ヨウシュツ</t>
    </rPh>
    <rPh sb="111" eb="113">
      <t>シケン</t>
    </rPh>
    <rPh sb="113" eb="114">
      <t>エキ</t>
    </rPh>
    <rPh sb="116" eb="118">
      <t>ギジ</t>
    </rPh>
    <rPh sb="118" eb="120">
      <t>タイエキ</t>
    </rPh>
    <rPh sb="121" eb="123">
      <t>セイショク</t>
    </rPh>
    <rPh sb="124" eb="126">
      <t>カンショウ</t>
    </rPh>
    <rPh sb="126" eb="128">
      <t>セイショク</t>
    </rPh>
    <rPh sb="129" eb="131">
      <t>バイヨウ</t>
    </rPh>
    <rPh sb="131" eb="132">
      <t>エキ</t>
    </rPh>
    <rPh sb="133" eb="135">
      <t>ジンコウ</t>
    </rPh>
    <rPh sb="135" eb="137">
      <t>ダエキ</t>
    </rPh>
    <rPh sb="137" eb="138">
      <t>トウ</t>
    </rPh>
    <rPh sb="140" eb="142">
      <t>カソク</t>
    </rPh>
    <rPh sb="142" eb="144">
      <t>シケン</t>
    </rPh>
    <rPh sb="144" eb="145">
      <t>ヨウ</t>
    </rPh>
    <rPh sb="145" eb="147">
      <t>ヨウエキ</t>
    </rPh>
    <rPh sb="148" eb="150">
      <t>ニュウサン</t>
    </rPh>
    <rPh sb="157" eb="159">
      <t>エンサン</t>
    </rPh>
    <rPh sb="170" eb="171">
      <t>トウ</t>
    </rPh>
    <rPh sb="177" eb="180">
      <t>ブンセキホウ</t>
    </rPh>
    <rPh sb="181" eb="183">
      <t>テイリョウ</t>
    </rPh>
    <rPh sb="183" eb="185">
      <t>カゲン</t>
    </rPh>
    <rPh sb="186" eb="188">
      <t>コウリョ</t>
    </rPh>
    <rPh sb="190" eb="191">
      <t>リョウ</t>
    </rPh>
    <rPh sb="192" eb="193">
      <t>レイ</t>
    </rPh>
    <rPh sb="205" eb="207">
      <t>ヨウシュツ</t>
    </rPh>
    <rPh sb="207" eb="208">
      <t>ホウ</t>
    </rPh>
    <rPh sb="209" eb="210">
      <t>シズカ</t>
    </rPh>
    <rPh sb="210" eb="211">
      <t>オ</t>
    </rPh>
    <rPh sb="212" eb="214">
      <t>キホン</t>
    </rPh>
    <rPh sb="225" eb="226">
      <t>ニチ</t>
    </rPh>
    <rPh sb="226" eb="227">
      <t>アイダ</t>
    </rPh>
    <rPh sb="227" eb="229">
      <t>イジョウ</t>
    </rPh>
    <rPh sb="243" eb="245">
      <t>ジカン</t>
    </rPh>
    <rPh sb="260" eb="262">
      <t>ノウド</t>
    </rPh>
    <rPh sb="262" eb="264">
      <t>ソクテイ</t>
    </rPh>
    <rPh sb="267" eb="269">
      <t>ヨウシュツ</t>
    </rPh>
    <rPh sb="269" eb="272">
      <t>シュウリョウゴ</t>
    </rPh>
    <rPh sb="276" eb="278">
      <t>ソクテイ</t>
    </rPh>
    <rPh sb="279" eb="281">
      <t>ゲンシ</t>
    </rPh>
    <rPh sb="281" eb="282">
      <t>ス</t>
    </rPh>
    <rPh sb="282" eb="283">
      <t>ヒカリ</t>
    </rPh>
    <rPh sb="283" eb="284">
      <t>ヒカリ</t>
    </rPh>
    <rPh sb="284" eb="285">
      <t>ド</t>
    </rPh>
    <rPh sb="285" eb="286">
      <t>ケイ</t>
    </rPh>
    <rPh sb="287" eb="289">
      <t>ユウゴウ</t>
    </rPh>
    <rPh sb="289" eb="291">
      <t>ケツゴウ</t>
    </rPh>
    <rPh sb="295" eb="297">
      <t>ハッコウ</t>
    </rPh>
    <rPh sb="297" eb="299">
      <t>ブンセキ</t>
    </rPh>
    <rPh sb="299" eb="301">
      <t>ソウチ</t>
    </rPh>
    <rPh sb="307" eb="309">
      <t>ユウゴウ</t>
    </rPh>
    <rPh sb="309" eb="311">
      <t>ケツゴウ</t>
    </rPh>
    <rPh sb="315" eb="317">
      <t>シツリョウ</t>
    </rPh>
    <rPh sb="317" eb="319">
      <t>ブンセキ</t>
    </rPh>
    <rPh sb="319" eb="321">
      <t>ソウチ</t>
    </rPh>
    <rPh sb="331" eb="334">
      <t>キジュンチ</t>
    </rPh>
    <rPh sb="335" eb="336">
      <t>トク</t>
    </rPh>
    <rPh sb="344" eb="346">
      <t>カンアン</t>
    </rPh>
    <rPh sb="348" eb="350">
      <t>カクジ</t>
    </rPh>
    <rPh sb="351" eb="353">
      <t>セッテイ</t>
    </rPh>
    <phoneticPr fontId="4"/>
  </si>
  <si>
    <t>オートクレーブ、EOガス滅菌器、超音波発生装置（材料洗浄用）
クリーンベンチ
発光分光分析装置（JISK0116）
原子吸光光度計（JISK0121)
融合結合プラズ質量分析装置(ICP-MS)→附属書の規定参照
ｐH測定装置（JISZ8802）</t>
    <rPh sb="12" eb="14">
      <t>メッキン</t>
    </rPh>
    <rPh sb="14" eb="15">
      <t>キ</t>
    </rPh>
    <rPh sb="16" eb="19">
      <t>チョウオンパ</t>
    </rPh>
    <rPh sb="19" eb="21">
      <t>ハッセイ</t>
    </rPh>
    <rPh sb="21" eb="23">
      <t>ソウチ</t>
    </rPh>
    <rPh sb="24" eb="26">
      <t>ザイリョウ</t>
    </rPh>
    <rPh sb="26" eb="28">
      <t>センジョウ</t>
    </rPh>
    <rPh sb="28" eb="29">
      <t>ヨウ</t>
    </rPh>
    <rPh sb="39" eb="41">
      <t>ハッコウ</t>
    </rPh>
    <rPh sb="41" eb="43">
      <t>ブンコウ</t>
    </rPh>
    <rPh sb="43" eb="45">
      <t>ブンセキ</t>
    </rPh>
    <rPh sb="45" eb="47">
      <t>ソウチ</t>
    </rPh>
    <rPh sb="98" eb="101">
      <t>フゾクショ</t>
    </rPh>
    <rPh sb="102" eb="104">
      <t>キテイ</t>
    </rPh>
    <rPh sb="104" eb="106">
      <t>サンショウ</t>
    </rPh>
    <rPh sb="109" eb="111">
      <t>ソクテイ</t>
    </rPh>
    <rPh sb="111" eb="113">
      <t>ソウチ</t>
    </rPh>
    <phoneticPr fontId="3"/>
  </si>
  <si>
    <t>適用規格</t>
    <rPh sb="0" eb="2">
      <t>テキヨウ</t>
    </rPh>
    <rPh sb="2" eb="4">
      <t>キカク</t>
    </rPh>
    <phoneticPr fontId="2"/>
  </si>
  <si>
    <t>規格名称</t>
    <rPh sb="0" eb="2">
      <t>キカク</t>
    </rPh>
    <rPh sb="2" eb="4">
      <t>メイショウ</t>
    </rPh>
    <phoneticPr fontId="2"/>
  </si>
  <si>
    <t>参照規格</t>
    <rPh sb="0" eb="2">
      <t>サンショウ</t>
    </rPh>
    <rPh sb="2" eb="4">
      <t>キカク</t>
    </rPh>
    <phoneticPr fontId="4"/>
  </si>
  <si>
    <t>生分解試験
（一般的枠組み）</t>
    <rPh sb="0" eb="3">
      <t>セイブンカイ</t>
    </rPh>
    <rPh sb="3" eb="5">
      <t>シケン</t>
    </rPh>
    <rPh sb="7" eb="10">
      <t>イッパンテキ</t>
    </rPh>
    <rPh sb="10" eb="12">
      <t>ワクグ</t>
    </rPh>
    <phoneticPr fontId="4"/>
  </si>
  <si>
    <t>EOガス滅菌処理
残留物試験</t>
    <rPh sb="4" eb="6">
      <t>メッキン</t>
    </rPh>
    <rPh sb="6" eb="8">
      <t>ショリ</t>
    </rPh>
    <rPh sb="9" eb="11">
      <t>ザンリュウ</t>
    </rPh>
    <rPh sb="11" eb="12">
      <t>ブツ</t>
    </rPh>
    <rPh sb="12" eb="14">
      <t>シケン</t>
    </rPh>
    <phoneticPr fontId="4"/>
  </si>
  <si>
    <t>高分子　初期キャラクタリゼーション　　　　　　　　　　　溶液粘度測定</t>
    <rPh sb="0" eb="3">
      <t>コウブンシ</t>
    </rPh>
    <rPh sb="4" eb="6">
      <t>ショキ</t>
    </rPh>
    <rPh sb="28" eb="30">
      <t>ヨウエキ</t>
    </rPh>
    <rPh sb="30" eb="32">
      <t>ネンド</t>
    </rPh>
    <rPh sb="32" eb="34">
      <t>ソクテイ</t>
    </rPh>
    <phoneticPr fontId="3"/>
  </si>
  <si>
    <t>高分子　初期キャラクタリゼーション　　　　　　　　　　　膨潤度（架橋結合密度）</t>
    <rPh sb="0" eb="3">
      <t>コウブンシ</t>
    </rPh>
    <rPh sb="4" eb="6">
      <t>ショキ</t>
    </rPh>
    <rPh sb="28" eb="30">
      <t>ボウジュン</t>
    </rPh>
    <rPh sb="30" eb="31">
      <t>ド</t>
    </rPh>
    <rPh sb="32" eb="34">
      <t>カキョウ</t>
    </rPh>
    <rPh sb="34" eb="36">
      <t>ケツゴウ</t>
    </rPh>
    <rPh sb="36" eb="38">
      <t>ミツド</t>
    </rPh>
    <phoneticPr fontId="3"/>
  </si>
  <si>
    <t>高分子　初期キャラクタリゼーション　　　　　　　　　　　レオロジー（溶融範囲・溶融粘度・熱安定・分子質量分布）</t>
    <rPh sb="0" eb="3">
      <t>コウブンシ</t>
    </rPh>
    <rPh sb="4" eb="6">
      <t>ショキ</t>
    </rPh>
    <rPh sb="34" eb="36">
      <t>ヨウユウ</t>
    </rPh>
    <rPh sb="36" eb="38">
      <t>ハンイ</t>
    </rPh>
    <rPh sb="39" eb="41">
      <t>ヨウユウ</t>
    </rPh>
    <rPh sb="41" eb="43">
      <t>ネンド</t>
    </rPh>
    <rPh sb="44" eb="45">
      <t>ネツ</t>
    </rPh>
    <rPh sb="45" eb="47">
      <t>アンテイ</t>
    </rPh>
    <rPh sb="48" eb="50">
      <t>ブンシ</t>
    </rPh>
    <rPh sb="50" eb="52">
      <t>シツリョウ</t>
    </rPh>
    <rPh sb="52" eb="54">
      <t>ブンプ</t>
    </rPh>
    <phoneticPr fontId="3"/>
  </si>
  <si>
    <t>高分子　初期キャラクタリゼーション　　　　　　　　　　　クロマトグラフ法</t>
    <rPh sb="0" eb="3">
      <t>コウブンシ</t>
    </rPh>
    <rPh sb="4" eb="6">
      <t>ショキ</t>
    </rPh>
    <rPh sb="35" eb="36">
      <t>ホウ</t>
    </rPh>
    <phoneticPr fontId="3"/>
  </si>
  <si>
    <r>
      <rPr>
        <sz val="10"/>
        <color indexed="8"/>
        <rFont val="ＭＳ Ｐゴシック"/>
        <family val="3"/>
        <charset val="128"/>
      </rPr>
      <t>高分子　初期キャラクタリゼーション　分光分析法</t>
    </r>
    <rPh sb="0" eb="3">
      <t>コウブンシ</t>
    </rPh>
    <rPh sb="4" eb="6">
      <t>ショキ</t>
    </rPh>
    <rPh sb="18" eb="20">
      <t>ブンコウ</t>
    </rPh>
    <rPh sb="20" eb="23">
      <t>ブンセキホウ</t>
    </rPh>
    <phoneticPr fontId="3"/>
  </si>
  <si>
    <t>高分子　初期キャラクタリゼーション　熱分析</t>
    <rPh sb="0" eb="3">
      <t>コウブンシ</t>
    </rPh>
    <rPh sb="4" eb="6">
      <t>ショキ</t>
    </rPh>
    <rPh sb="18" eb="19">
      <t>ネツ</t>
    </rPh>
    <rPh sb="19" eb="21">
      <t>ブンセキ</t>
    </rPh>
    <phoneticPr fontId="1"/>
  </si>
  <si>
    <t>セラミックスからの分解生成物の同定及び定量化　　　　　　　　　　　　　密度の特徴づけ　　要参照ISO5018</t>
    <rPh sb="35" eb="37">
      <t>ミツド</t>
    </rPh>
    <rPh sb="38" eb="40">
      <t>トクチョウ</t>
    </rPh>
    <rPh sb="44" eb="45">
      <t>ヨウ</t>
    </rPh>
    <rPh sb="45" eb="47">
      <t>サンショウ</t>
    </rPh>
    <phoneticPr fontId="3"/>
  </si>
  <si>
    <t>セラミックスからの分解生成物の同定及び定量化　　　　　　　　　　　　　X線特徴づけ</t>
    <rPh sb="36" eb="37">
      <t>セン</t>
    </rPh>
    <rPh sb="37" eb="39">
      <t>トクチョウ</t>
    </rPh>
    <phoneticPr fontId="3"/>
  </si>
  <si>
    <t>セラミックスからの分解生成物の同定及び定量化　　　　　　　　　　　　　ミクロ構造</t>
    <phoneticPr fontId="4"/>
  </si>
  <si>
    <r>
      <rPr>
        <sz val="10"/>
        <color indexed="8"/>
        <rFont val="ＭＳ Ｐゴシック"/>
        <family val="3"/>
        <charset val="128"/>
      </rPr>
      <t>セラミックスからの分解生成物の同定及び定量化　　　　　　　　　　　　　表面範囲の特徴づけ</t>
    </r>
    <rPh sb="35" eb="37">
      <t>ヒョウメン</t>
    </rPh>
    <rPh sb="37" eb="39">
      <t>ハンイ</t>
    </rPh>
    <rPh sb="40" eb="42">
      <t>トクチョウ</t>
    </rPh>
    <phoneticPr fontId="3"/>
  </si>
  <si>
    <r>
      <t>定性＆定量：アミノ酸分析及び配列分析　　　　　　　　　　　　　　　定性：FTIR/</t>
    </r>
    <r>
      <rPr>
        <vertAlign val="superscript"/>
        <sz val="10"/>
        <color theme="1"/>
        <rFont val="ＭＳ Ｐゴシック"/>
        <family val="3"/>
        <charset val="128"/>
      </rPr>
      <t>13</t>
    </r>
    <r>
      <rPr>
        <sz val="10"/>
        <color theme="1"/>
        <rFont val="ＭＳ Ｐゴシック"/>
        <family val="3"/>
        <charset val="128"/>
      </rPr>
      <t>C</t>
    </r>
    <r>
      <rPr>
        <vertAlign val="superscript"/>
        <sz val="10"/>
        <color theme="1"/>
        <rFont val="ＭＳ Ｐゴシック"/>
        <family val="3"/>
        <charset val="128"/>
      </rPr>
      <t>1</t>
    </r>
    <r>
      <rPr>
        <sz val="10"/>
        <color theme="1"/>
        <rFont val="ＭＳ Ｐゴシック"/>
        <family val="3"/>
        <charset val="128"/>
      </rPr>
      <t>H及び</t>
    </r>
    <r>
      <rPr>
        <vertAlign val="superscript"/>
        <sz val="10"/>
        <color theme="1"/>
        <rFont val="ＭＳ Ｐゴシック"/>
        <family val="3"/>
        <charset val="128"/>
      </rPr>
      <t>１３</t>
    </r>
    <r>
      <rPr>
        <sz val="10"/>
        <color theme="1"/>
        <rFont val="ＭＳ Ｐゴシック"/>
        <family val="3"/>
        <charset val="128"/>
      </rPr>
      <t>C NMR</t>
    </r>
    <rPh sb="0" eb="2">
      <t>テイセイ</t>
    </rPh>
    <rPh sb="3" eb="5">
      <t>テイリョウ</t>
    </rPh>
    <rPh sb="9" eb="10">
      <t>サン</t>
    </rPh>
    <rPh sb="10" eb="12">
      <t>ブンセキ</t>
    </rPh>
    <rPh sb="12" eb="13">
      <t>オヨ</t>
    </rPh>
    <rPh sb="14" eb="16">
      <t>ハイレツ</t>
    </rPh>
    <rPh sb="16" eb="18">
      <t>ブンセキ</t>
    </rPh>
    <rPh sb="33" eb="35">
      <t>テイセイ</t>
    </rPh>
    <rPh sb="46" eb="47">
      <t>オヨ</t>
    </rPh>
    <phoneticPr fontId="4"/>
  </si>
  <si>
    <r>
      <t>定性＆定量：分光分析（</t>
    </r>
    <r>
      <rPr>
        <vertAlign val="superscript"/>
        <sz val="10"/>
        <color theme="1"/>
        <rFont val="ＭＳ Ｐゴシック"/>
        <family val="3"/>
        <charset val="128"/>
      </rPr>
      <t>13</t>
    </r>
    <r>
      <rPr>
        <sz val="10"/>
        <color theme="1"/>
        <rFont val="ＭＳ Ｐゴシック"/>
        <family val="3"/>
        <charset val="128"/>
      </rPr>
      <t>C NMR) 定性：DSC</t>
    </r>
    <rPh sb="0" eb="2">
      <t>テイセイ</t>
    </rPh>
    <rPh sb="3" eb="5">
      <t>テイリョウ</t>
    </rPh>
    <rPh sb="6" eb="8">
      <t>ブンコウ</t>
    </rPh>
    <rPh sb="8" eb="10">
      <t>ブンセキ</t>
    </rPh>
    <rPh sb="20" eb="22">
      <t>テイセイ</t>
    </rPh>
    <phoneticPr fontId="4"/>
  </si>
  <si>
    <r>
      <t>外孔・気孔率　</t>
    </r>
    <r>
      <rPr>
        <sz val="10"/>
        <color indexed="8"/>
        <rFont val="ＭＳ Ｐゴシック"/>
        <family val="3"/>
        <charset val="128"/>
      </rPr>
      <t>古典的</t>
    </r>
    <rPh sb="0" eb="1">
      <t>ガイ</t>
    </rPh>
    <rPh sb="1" eb="2">
      <t>コウ</t>
    </rPh>
    <rPh sb="3" eb="5">
      <t>キコウ</t>
    </rPh>
    <rPh sb="5" eb="6">
      <t>リツ</t>
    </rPh>
    <rPh sb="7" eb="9">
      <t>コテン</t>
    </rPh>
    <rPh sb="9" eb="10">
      <t>テキ</t>
    </rPh>
    <phoneticPr fontId="3"/>
  </si>
  <si>
    <r>
      <t>外孔・気孔率　</t>
    </r>
    <r>
      <rPr>
        <sz val="10"/>
        <color indexed="8"/>
        <rFont val="ＭＳ Ｐゴシック"/>
        <family val="3"/>
        <charset val="128"/>
      </rPr>
      <t>接続・結合</t>
    </r>
    <rPh sb="0" eb="1">
      <t>ガイ</t>
    </rPh>
    <rPh sb="1" eb="2">
      <t>コウ</t>
    </rPh>
    <rPh sb="3" eb="5">
      <t>キコウ</t>
    </rPh>
    <rPh sb="5" eb="6">
      <t>リツ</t>
    </rPh>
    <rPh sb="7" eb="9">
      <t>セツゾク</t>
    </rPh>
    <rPh sb="10" eb="12">
      <t>ケツゴウ</t>
    </rPh>
    <phoneticPr fontId="3"/>
  </si>
  <si>
    <r>
      <t>外孔・気孔率　</t>
    </r>
    <r>
      <rPr>
        <sz val="10"/>
        <color indexed="8"/>
        <rFont val="ＭＳ Ｐゴシック"/>
        <family val="3"/>
        <charset val="128"/>
      </rPr>
      <t>足場</t>
    </r>
    <rPh sb="0" eb="1">
      <t>ガイ</t>
    </rPh>
    <rPh sb="1" eb="2">
      <t>コウ</t>
    </rPh>
    <rPh sb="3" eb="5">
      <t>キコウ</t>
    </rPh>
    <rPh sb="5" eb="6">
      <t>リツ</t>
    </rPh>
    <rPh sb="7" eb="9">
      <t>アシバ</t>
    </rPh>
    <phoneticPr fontId="3"/>
  </si>
  <si>
    <r>
      <t>形態学</t>
    </r>
    <r>
      <rPr>
        <sz val="10"/>
        <color indexed="8"/>
        <rFont val="ＭＳ Ｐゴシック"/>
        <family val="3"/>
        <charset val="128"/>
      </rPr>
      <t>　結晶</t>
    </r>
    <rPh sb="0" eb="3">
      <t>ケイタイガク</t>
    </rPh>
    <rPh sb="4" eb="6">
      <t>ケッショウ</t>
    </rPh>
    <phoneticPr fontId="3"/>
  </si>
  <si>
    <r>
      <t>形態学　</t>
    </r>
    <r>
      <rPr>
        <sz val="10"/>
        <color indexed="8"/>
        <rFont val="ＭＳ Ｐゴシック"/>
        <family val="3"/>
        <charset val="128"/>
      </rPr>
      <t>非結晶</t>
    </r>
    <rPh sb="0" eb="3">
      <t>ケイタイガク</t>
    </rPh>
    <rPh sb="4" eb="5">
      <t>ヒ</t>
    </rPh>
    <rPh sb="5" eb="7">
      <t>ケッショウ</t>
    </rPh>
    <phoneticPr fontId="3"/>
  </si>
  <si>
    <r>
      <t>形態学　</t>
    </r>
    <r>
      <rPr>
        <sz val="10"/>
        <color indexed="8"/>
        <rFont val="ＭＳ Ｐゴシック"/>
        <family val="3"/>
        <charset val="128"/>
      </rPr>
      <t>多相</t>
    </r>
    <rPh sb="0" eb="3">
      <t>ケイタイガク</t>
    </rPh>
    <rPh sb="4" eb="6">
      <t>タソウ</t>
    </rPh>
    <phoneticPr fontId="3"/>
  </si>
  <si>
    <r>
      <t>形態学　</t>
    </r>
    <r>
      <rPr>
        <sz val="10"/>
        <color indexed="8"/>
        <rFont val="ＭＳ Ｐゴシック"/>
        <family val="3"/>
        <charset val="128"/>
      </rPr>
      <t>硬/軟表面</t>
    </r>
    <rPh sb="0" eb="3">
      <t>ケイタイガク</t>
    </rPh>
    <rPh sb="4" eb="5">
      <t>コウ</t>
    </rPh>
    <rPh sb="6" eb="7">
      <t>ナン</t>
    </rPh>
    <rPh sb="7" eb="9">
      <t>ヒョウメン</t>
    </rPh>
    <phoneticPr fontId="3"/>
  </si>
  <si>
    <t>表面エネルギー/電荷　　疎水性</t>
    <rPh sb="0" eb="2">
      <t>ヒョウメン</t>
    </rPh>
    <rPh sb="8" eb="10">
      <t>デンカ</t>
    </rPh>
    <rPh sb="12" eb="15">
      <t>ソスイセイ</t>
    </rPh>
    <phoneticPr fontId="3"/>
  </si>
  <si>
    <t>表面エネルギー/電荷　　親水性</t>
    <rPh sb="0" eb="2">
      <t>ヒョウメン</t>
    </rPh>
    <rPh sb="8" eb="10">
      <t>デンカ</t>
    </rPh>
    <rPh sb="12" eb="15">
      <t>シンスイセイ</t>
    </rPh>
    <phoneticPr fontId="3"/>
  </si>
  <si>
    <t>表面エネルギー/電荷　  タンパク質吸収</t>
    <rPh sb="0" eb="2">
      <t>ヒョウメン</t>
    </rPh>
    <rPh sb="8" eb="10">
      <t>デンカ</t>
    </rPh>
    <rPh sb="17" eb="18">
      <t>シツ</t>
    </rPh>
    <rPh sb="18" eb="20">
      <t>キュウシュウ</t>
    </rPh>
    <phoneticPr fontId="3"/>
  </si>
  <si>
    <t>表面エネルギー/電荷　　タンパク質相反</t>
    <rPh sb="0" eb="2">
      <t>ヒョウメン</t>
    </rPh>
    <rPh sb="8" eb="10">
      <t>デンカ</t>
    </rPh>
    <rPh sb="16" eb="17">
      <t>シツ</t>
    </rPh>
    <rPh sb="17" eb="19">
      <t>ソウハン</t>
    </rPh>
    <phoneticPr fontId="3"/>
  </si>
  <si>
    <t>表面エネルギー/電荷　　　　　　　　　         　　  細胞付着性　　　　　　　　　　　　　　　　　　　　　　　　　               ヒト全般　　　　　　　　　　　　　　　　　　　　　          　   ヒト赤血球　　　　　　　　　　　　　　　　　                  　　ヒト特定細胞　　　　　　　　　　　　　　                  　　バクテリア全般　　　　　　　　　　　　　                 　  バクテリア特定種</t>
    <rPh sb="0" eb="2">
      <t>ヒョウメン</t>
    </rPh>
    <rPh sb="8" eb="10">
      <t>デンカ</t>
    </rPh>
    <rPh sb="32" eb="34">
      <t>サイボウ</t>
    </rPh>
    <rPh sb="34" eb="36">
      <t>フチャク</t>
    </rPh>
    <rPh sb="36" eb="37">
      <t>セイ</t>
    </rPh>
    <rPh sb="79" eb="81">
      <t>ゼンパン</t>
    </rPh>
    <rPh sb="118" eb="121">
      <t>セッケッキュウ</t>
    </rPh>
    <rPh sb="160" eb="162">
      <t>トクテイ</t>
    </rPh>
    <rPh sb="162" eb="164">
      <t>サイボウ</t>
    </rPh>
    <rPh sb="203" eb="205">
      <t>ゼンパン</t>
    </rPh>
    <rPh sb="243" eb="245">
      <t>トクテイ</t>
    </rPh>
    <rPh sb="245" eb="246">
      <t>シュ</t>
    </rPh>
    <phoneticPr fontId="3"/>
  </si>
  <si>
    <t>表面エネルギー/電荷　　　                      　　　　細胞相反　　　　　　　　　　　　　                　　　  　 　ヒト全般　　　　　　　　　　　　　　                 　　　　　  ヒト赤血球　　　　　　　　　　　　　                 　　　　 　ヒト特定細胞　　　　　　　　　　　　                 　　 　　バクテリア全般　　　　　　　　　　                       　　バクテリア特定種</t>
    <rPh sb="0" eb="2">
      <t>ヒョウメン</t>
    </rPh>
    <rPh sb="8" eb="10">
      <t>デンカ</t>
    </rPh>
    <rPh sb="39" eb="41">
      <t>サイボウ</t>
    </rPh>
    <rPh sb="41" eb="43">
      <t>ソウハン</t>
    </rPh>
    <rPh sb="82" eb="84">
      <t>ゼンパン</t>
    </rPh>
    <rPh sb="124" eb="127">
      <t>セッケッキュウ</t>
    </rPh>
    <rPh sb="165" eb="167">
      <t>トクテイ</t>
    </rPh>
    <rPh sb="167" eb="169">
      <t>サイボウ</t>
    </rPh>
    <rPh sb="208" eb="210">
      <t>ゼンパン</t>
    </rPh>
    <rPh sb="250" eb="252">
      <t>トクテイ</t>
    </rPh>
    <rPh sb="252" eb="253">
      <t>シュ</t>
    </rPh>
    <phoneticPr fontId="3"/>
  </si>
  <si>
    <t xml:space="preserve">摩擦抵抗　　　　　　　　　　　　                    　　  　加工表面　　　　　　　　　　　　　　　   　　　               表面摩擦 </t>
    <rPh sb="0" eb="2">
      <t>マサツ</t>
    </rPh>
    <rPh sb="2" eb="4">
      <t>テイコウ</t>
    </rPh>
    <rPh sb="41" eb="43">
      <t>カコウ</t>
    </rPh>
    <rPh sb="43" eb="45">
      <t>ヒョウメン</t>
    </rPh>
    <rPh sb="81" eb="83">
      <t>ヒョウメン</t>
    </rPh>
    <rPh sb="83" eb="85">
      <t>マサツ</t>
    </rPh>
    <phoneticPr fontId="3"/>
  </si>
  <si>
    <r>
      <t>形状学　</t>
    </r>
    <r>
      <rPr>
        <sz val="10"/>
        <color indexed="8"/>
        <rFont val="ＭＳ Ｐゴシック"/>
        <family val="3"/>
        <charset val="128"/>
      </rPr>
      <t>表面化学マッピング</t>
    </r>
    <rPh sb="0" eb="2">
      <t>ケイジョウ</t>
    </rPh>
    <rPh sb="2" eb="3">
      <t>ガク</t>
    </rPh>
    <rPh sb="4" eb="6">
      <t>ヒョウメン</t>
    </rPh>
    <rPh sb="6" eb="8">
      <t>カガク</t>
    </rPh>
    <phoneticPr fontId="3"/>
  </si>
  <si>
    <r>
      <t xml:space="preserve">形状学　粗さ　　　　　　　　　　　                　　       </t>
    </r>
    <r>
      <rPr>
        <sz val="10"/>
        <color indexed="8"/>
        <rFont val="ＭＳ Ｐゴシック"/>
        <family val="3"/>
        <charset val="128"/>
      </rPr>
      <t>平坦さ　　　　　　　　　　　　　　　　                    　   　凹点　　　　　　　　　　　　　　　　　                    　　　 　溝　　　　　　　　　　　　　　　　　　　　               　　　　 不規則な形状（丘・谷）　</t>
    </r>
    <rPh sb="0" eb="2">
      <t>ケイジョウ</t>
    </rPh>
    <rPh sb="2" eb="3">
      <t>ガク</t>
    </rPh>
    <rPh sb="4" eb="5">
      <t>アラ</t>
    </rPh>
    <rPh sb="42" eb="44">
      <t>ヘイタン</t>
    </rPh>
    <rPh sb="86" eb="87">
      <t>ヘコ</t>
    </rPh>
    <rPh sb="87" eb="88">
      <t>テン</t>
    </rPh>
    <rPh sb="130" eb="131">
      <t>ミゾ</t>
    </rPh>
    <rPh sb="171" eb="174">
      <t>フキソク</t>
    </rPh>
    <rPh sb="175" eb="177">
      <t>ケイジョウ</t>
    </rPh>
    <rPh sb="178" eb="179">
      <t>オカ</t>
    </rPh>
    <rPh sb="180" eb="181">
      <t>タニ</t>
    </rPh>
    <phoneticPr fontId="3"/>
  </si>
  <si>
    <t>粒子　　　　　　　　　　　　　　　　　             　        サイズ　　　　　　　　　　　　　　　                    　　　　サイズ分布　　　　　　　　　　　　                    　　　　３D外観</t>
    <rPh sb="0" eb="2">
      <t>リュウシ</t>
    </rPh>
    <rPh sb="86" eb="88">
      <t>ブンプ</t>
    </rPh>
    <rPh sb="126" eb="128">
      <t>ガイカン</t>
    </rPh>
    <phoneticPr fontId="3"/>
  </si>
  <si>
    <r>
      <t xml:space="preserve">膨張　　　　　　　　　　　　　　　　                         </t>
    </r>
    <r>
      <rPr>
        <sz val="10"/>
        <color indexed="8"/>
        <rFont val="ＭＳ Ｐゴシック"/>
        <family val="3"/>
        <charset val="128"/>
      </rPr>
      <t>吸収性　　　　　　　　　　　　　　　　　　                           　溶媒吸収性　　　　　　　　　　　　　                       　形状変化　　　　　　　　　　　　　　                  　　　　表面ヒビ　　　　　　　　　　　　　　　                 　　　　重量増加　　</t>
    </r>
    <rPh sb="0" eb="2">
      <t>ボウチョウ</t>
    </rPh>
    <rPh sb="43" eb="46">
      <t>キュウシュウセイ</t>
    </rPh>
    <rPh sb="92" eb="94">
      <t>ヨウバイ</t>
    </rPh>
    <rPh sb="94" eb="97">
      <t>キュウシュウセイ</t>
    </rPh>
    <rPh sb="134" eb="136">
      <t>ケイジョウ</t>
    </rPh>
    <rPh sb="136" eb="138">
      <t>ヘンカ</t>
    </rPh>
    <rPh sb="174" eb="176">
      <t>ヒョウメン</t>
    </rPh>
    <rPh sb="214" eb="216">
      <t>ジュウリョウ</t>
    </rPh>
    <rPh sb="216" eb="218">
      <t>ゾウカ</t>
    </rPh>
    <phoneticPr fontId="3"/>
  </si>
  <si>
    <t xml:space="preserve">下記分析に使用する装置、試薬、標準液の調製方法
・疑似使用条件抽出法を用いる分析
・加熱抽出による徹底抽出手準を用いる
総量分析法
・エタノールによる徹底抽出及びエタノール
抽出液のヘットスペースガス分析
・溶媒を用いる徹底抽出による総量分析
・エタノールによる徹底抽出及びブロモヒド
リン誘導体の調整ならびにECDを装備した
ガスクロマトグラフを用いたクロマトグラフ
分析法
・水を使ったエチレンクロロヒドリン(ECH)の
徹底抽出による総量分析
※ISO10993-7　附属書A：
ガスクロマトグラフの評価（使用前の分析
者による評価）／附属書B：EO及びECHの
ガスクロ測定校正法／附属書Ｋ：抽出・
測定法
●機器毎に許容限度値が定められている(ISO10993-7附属書Ｃ参照）
</t>
    <rPh sb="0" eb="2">
      <t>カキ</t>
    </rPh>
    <rPh sb="2" eb="4">
      <t>ブンセキ</t>
    </rPh>
    <rPh sb="5" eb="7">
      <t>シヨウ</t>
    </rPh>
    <rPh sb="9" eb="11">
      <t>ソウチ</t>
    </rPh>
    <rPh sb="12" eb="14">
      <t>シヤク</t>
    </rPh>
    <rPh sb="15" eb="17">
      <t>ヒョウジュン</t>
    </rPh>
    <rPh sb="17" eb="18">
      <t>エキ</t>
    </rPh>
    <rPh sb="19" eb="21">
      <t>チョウセイ</t>
    </rPh>
    <rPh sb="21" eb="23">
      <t>ホウホウ</t>
    </rPh>
    <rPh sb="117" eb="119">
      <t>ソウリョウ</t>
    </rPh>
    <rPh sb="119" eb="121">
      <t>ブンセキ</t>
    </rPh>
    <rPh sb="220" eb="222">
      <t>ソウリョウ</t>
    </rPh>
    <rPh sb="222" eb="224">
      <t>ブンセキ</t>
    </rPh>
    <rPh sb="238" eb="241">
      <t>フゾクショ</t>
    </rPh>
    <rPh sb="254" eb="256">
      <t>ヒョウカ</t>
    </rPh>
    <rPh sb="257" eb="259">
      <t>シヨウ</t>
    </rPh>
    <rPh sb="259" eb="260">
      <t>マエ</t>
    </rPh>
    <rPh sb="268" eb="270">
      <t>ヒョウカ</t>
    </rPh>
    <rPh sb="272" eb="275">
      <t>フゾクショ</t>
    </rPh>
    <rPh sb="279" eb="280">
      <t>オヨ</t>
    </rPh>
    <rPh sb="290" eb="292">
      <t>ソクテイ</t>
    </rPh>
    <rPh sb="292" eb="294">
      <t>コウセイ</t>
    </rPh>
    <rPh sb="294" eb="295">
      <t>ホウ</t>
    </rPh>
    <rPh sb="301" eb="303">
      <t>チュウシュツ</t>
    </rPh>
    <rPh sb="305" eb="307">
      <t>ソクテイ</t>
    </rPh>
    <rPh sb="307" eb="308">
      <t>ホウ</t>
    </rPh>
    <rPh sb="312" eb="314">
      <t>キキ</t>
    </rPh>
    <rPh sb="314" eb="315">
      <t>ゴト</t>
    </rPh>
    <rPh sb="316" eb="318">
      <t>キョヨウ</t>
    </rPh>
    <rPh sb="318" eb="320">
      <t>ゲンド</t>
    </rPh>
    <rPh sb="320" eb="321">
      <t>アタイ</t>
    </rPh>
    <rPh sb="322" eb="323">
      <t>サダ</t>
    </rPh>
    <rPh sb="340" eb="343">
      <t>フゾクショ</t>
    </rPh>
    <rPh sb="344" eb="346">
      <t>サンショウ</t>
    </rPh>
    <phoneticPr fontId="4"/>
  </si>
  <si>
    <t xml:space="preserve">ガスクロマトグラフ
(水素炎イオン化検出器又
は電子捕獲検出器、及び
チャートレコーダを装備）
ヒュームフード
（試料調製中に換気
可能なもの）
化学天秤
実験室用オーブン
（100±2℃、37±1℃に
加温）
水浴（70±2℃）
冷蔵庫
</t>
    <phoneticPr fontId="4"/>
  </si>
  <si>
    <t>a)機器が生分解するように設計されている
b)30日以上埋植される機器
ｃ）材料システムの情報から身体との接触
で有毒物質分泌の可能性のあるもの</t>
    <rPh sb="2" eb="4">
      <t>キキ</t>
    </rPh>
    <rPh sb="5" eb="8">
      <t>セイブンカイ</t>
    </rPh>
    <rPh sb="13" eb="15">
      <t>セッケイ</t>
    </rPh>
    <rPh sb="25" eb="26">
      <t>ニチ</t>
    </rPh>
    <rPh sb="26" eb="28">
      <t>イジョウ</t>
    </rPh>
    <rPh sb="28" eb="30">
      <t>マイショク</t>
    </rPh>
    <rPh sb="33" eb="35">
      <t>キキ</t>
    </rPh>
    <rPh sb="38" eb="40">
      <t>ザイリョウ</t>
    </rPh>
    <rPh sb="45" eb="47">
      <t>ジョウホウ</t>
    </rPh>
    <rPh sb="49" eb="51">
      <t>シンタイ</t>
    </rPh>
    <rPh sb="53" eb="55">
      <t>セッショク</t>
    </rPh>
    <rPh sb="57" eb="59">
      <t>ユウドク</t>
    </rPh>
    <rPh sb="59" eb="61">
      <t>ブッシツ</t>
    </rPh>
    <rPh sb="61" eb="63">
      <t>ブンピツ</t>
    </rPh>
    <rPh sb="64" eb="67">
      <t>カノウセイ</t>
    </rPh>
    <phoneticPr fontId="4"/>
  </si>
  <si>
    <t>毛細管粘度計・粘度計
保持器・恒温槽・検温器・
時間計測器</t>
    <rPh sb="0" eb="3">
      <t>モウサイカン</t>
    </rPh>
    <rPh sb="3" eb="6">
      <t>ネンドケイ</t>
    </rPh>
    <rPh sb="7" eb="10">
      <t>ネンドケイ</t>
    </rPh>
    <rPh sb="11" eb="14">
      <t>ホジキ</t>
    </rPh>
    <rPh sb="15" eb="18">
      <t>コウオンソウ</t>
    </rPh>
    <rPh sb="19" eb="22">
      <t>ケンオンキ</t>
    </rPh>
    <rPh sb="24" eb="26">
      <t>ジカン</t>
    </rPh>
    <rPh sb="26" eb="29">
      <t>ケイソクキ</t>
    </rPh>
    <phoneticPr fontId="3"/>
  </si>
  <si>
    <t>加硫ゴム及び熱可塑性ゴム
ー耐液性の求め方　　　　　　　　　　
浸漬試験：各種液体に対して試験片の
全面を浸漬し、浸漬前と浸漬後の寸法、
質量、体積、表面積、引張強さなどの
機械的性質の変化を測定する試験。　　　　　　　　　　　　　　　　　　　　　　　　　　片面浸漬試験：各種液体に対して、試験
片の片面を浸漬し、単位表面積あたりの
質量変化及び厚さ変化を測定する試験。　　　　　プラスチック　液体薬品への浸漬効果を
求める試験法　　　　　　　
この試験法は、試験片を規定温度で規定
の時間、試験液中に完全に浸漬する。浸
漬前、浸漬駅から取り出し後に、また、必
要に応じて乾燥後に性質を測定する。乾
燥後の測定は、同じ試験片で、できるだけ
速やかに行う。</t>
    <phoneticPr fontId="4"/>
  </si>
  <si>
    <t xml:space="preserve">融解範囲:　　　　　　　　　　　　　　　　　　　　　　　　　　　　　　　　　　　試料の熱挙動を熱量変化として検出する
方法。例えば、ガラス転移、溶融範囲又は
軟化点、配合物についてはDSC。
融解粘度:
表現するときは、温度、せん断速度がいく
つのとき、粘度が●●というように表す、
ものの粘度の指標となります。ポリエチレ
ンのMFR（溶融粘度の指標）は、シリン
ダーの中で１９０℃に加熱した樹脂に、
２．１６ｋｇの荷重をかけて、細孔から１０
分間に流れ出る樹脂の量を測る。　　　　　　　　　　　　　　　　　　　　　　　　　　　　　　熱安定性：ポリマーの分解重量変化を伴う
ため、ポリマーの耐熱性や熱安定性などの
評価には、一般的にTG測定が多く用いら
れる
</t>
    <rPh sb="267" eb="268">
      <t>ネツ</t>
    </rPh>
    <rPh sb="268" eb="271">
      <t>アンテイセイ</t>
    </rPh>
    <rPh sb="277" eb="279">
      <t>ブンカイ</t>
    </rPh>
    <rPh sb="279" eb="281">
      <t>ジュウリョウ</t>
    </rPh>
    <rPh sb="281" eb="283">
      <t>ヘンカ</t>
    </rPh>
    <rPh sb="284" eb="285">
      <t>トモナ</t>
    </rPh>
    <rPh sb="295" eb="298">
      <t>タイネツセイ</t>
    </rPh>
    <rPh sb="299" eb="300">
      <t>ネツ</t>
    </rPh>
    <rPh sb="300" eb="303">
      <t>アンテイセイ</t>
    </rPh>
    <rPh sb="307" eb="309">
      <t>ヒョウカ</t>
    </rPh>
    <rPh sb="312" eb="315">
      <t>イッパンテキ</t>
    </rPh>
    <rPh sb="318" eb="320">
      <t>ソクテイ</t>
    </rPh>
    <rPh sb="321" eb="322">
      <t>オオ</t>
    </rPh>
    <rPh sb="323" eb="324">
      <t>モチ</t>
    </rPh>
    <phoneticPr fontId="3"/>
  </si>
  <si>
    <t>ISO10993-13
附属書A</t>
    <rPh sb="12" eb="15">
      <t>フゾクショ</t>
    </rPh>
    <phoneticPr fontId="4"/>
  </si>
  <si>
    <t>ISO10993-13
附属書B</t>
    <rPh sb="12" eb="15">
      <t>フゾクショ</t>
    </rPh>
    <phoneticPr fontId="4"/>
  </si>
  <si>
    <t>各実験後に、溶液の定量的・定性的分析
を３度実行しなければならない。</t>
    <rPh sb="0" eb="3">
      <t>カクジッケン</t>
    </rPh>
    <rPh sb="3" eb="4">
      <t>ゴ</t>
    </rPh>
    <rPh sb="6" eb="8">
      <t>ヨウエキ</t>
    </rPh>
    <rPh sb="9" eb="12">
      <t>テイリョウテキ</t>
    </rPh>
    <rPh sb="13" eb="16">
      <t>テイセイテキ</t>
    </rPh>
    <rPh sb="16" eb="18">
      <t>ブンセキ</t>
    </rPh>
    <rPh sb="21" eb="22">
      <t>ド</t>
    </rPh>
    <rPh sb="22" eb="24">
      <t>ジッコウ</t>
    </rPh>
    <phoneticPr fontId="3"/>
  </si>
  <si>
    <t>この試験は低ｐHクエン酸バッファ溶液に
基づく試験である。</t>
    <rPh sb="2" eb="4">
      <t>シケン</t>
    </rPh>
    <rPh sb="5" eb="6">
      <t>テイ</t>
    </rPh>
    <rPh sb="11" eb="12">
      <t>サン</t>
    </rPh>
    <rPh sb="16" eb="18">
      <t>ヨウエキ</t>
    </rPh>
    <rPh sb="20" eb="21">
      <t>モト</t>
    </rPh>
    <rPh sb="23" eb="25">
      <t>シケン</t>
    </rPh>
    <phoneticPr fontId="3"/>
  </si>
  <si>
    <t>前の試験に関わらず行う。溶液は試験中
攪拌しない。試験中は保存液から取り出
した試料は濡れたままにする。機械的試
験方法は各ISO・ASTM参照</t>
    <rPh sb="0" eb="1">
      <t>ゼン</t>
    </rPh>
    <rPh sb="2" eb="4">
      <t>シケン</t>
    </rPh>
    <rPh sb="5" eb="6">
      <t>カカ</t>
    </rPh>
    <rPh sb="9" eb="10">
      <t>オコナ</t>
    </rPh>
    <rPh sb="12" eb="14">
      <t>ヨウエキ</t>
    </rPh>
    <rPh sb="15" eb="18">
      <t>シケンチュウ</t>
    </rPh>
    <rPh sb="19" eb="21">
      <t>カクハン</t>
    </rPh>
    <rPh sb="25" eb="28">
      <t>シケンチュウ</t>
    </rPh>
    <rPh sb="29" eb="32">
      <t>ホゾンエキ</t>
    </rPh>
    <rPh sb="34" eb="35">
      <t>ト</t>
    </rPh>
    <rPh sb="36" eb="37">
      <t>ダ</t>
    </rPh>
    <rPh sb="40" eb="42">
      <t>シリョウ</t>
    </rPh>
    <rPh sb="43" eb="44">
      <t>ヌ</t>
    </rPh>
    <rPh sb="52" eb="55">
      <t>キカイテキ</t>
    </rPh>
    <rPh sb="55" eb="56">
      <t>タメシ</t>
    </rPh>
    <rPh sb="57" eb="58">
      <t>ゲン</t>
    </rPh>
    <rPh sb="58" eb="60">
      <t>ホウホウ</t>
    </rPh>
    <rPh sb="61" eb="62">
      <t>カク</t>
    </rPh>
    <rPh sb="70" eb="72">
      <t>サンショウ</t>
    </rPh>
    <phoneticPr fontId="3"/>
  </si>
  <si>
    <t>適切であれば以下の方法での分析を
推奨する。　　　　　　　　　　　　　　　　　　　　　　　　　・示査走査熱量計（ＤＳＣ）：ＩＳＯ3146　　　　　      　  　・原子吸光分光（ＡＡＳ）：触媒含有量用　　　　       　  ・サイズ排除クロマトグラフィ（ＳＥＣ）・（ＧＰＣ）：分子量分布変化測定用　　　　　　　　　　　                   　　  　・ガスクロマトグラフィ（ＧＣ）：モノマー含有量       　　  　・Ｘ線回析：結晶化度・構造測定用　　　　　　      　    　・走査型電子顕微鏡（ＳＥＭ）：形態構造分析・融食作用の伝播・破損メカニズムのバリデーション（特に強化材料）</t>
    <rPh sb="0" eb="2">
      <t>テキセツ</t>
    </rPh>
    <rPh sb="6" eb="8">
      <t>イカ</t>
    </rPh>
    <rPh sb="9" eb="11">
      <t>ホウホウ</t>
    </rPh>
    <rPh sb="13" eb="15">
      <t>ブンセキ</t>
    </rPh>
    <rPh sb="17" eb="19">
      <t>スイショウ</t>
    </rPh>
    <rPh sb="48" eb="49">
      <t>シメ</t>
    </rPh>
    <rPh sb="49" eb="50">
      <t>サ</t>
    </rPh>
    <rPh sb="50" eb="52">
      <t>ソウサ</t>
    </rPh>
    <rPh sb="52" eb="54">
      <t>ネツリョウ</t>
    </rPh>
    <rPh sb="54" eb="55">
      <t>ケイ</t>
    </rPh>
    <rPh sb="84" eb="86">
      <t>ゲンシ</t>
    </rPh>
    <rPh sb="86" eb="88">
      <t>キュウコウ</t>
    </rPh>
    <rPh sb="88" eb="90">
      <t>ブンコウ</t>
    </rPh>
    <rPh sb="96" eb="98">
      <t>ショクバイ</t>
    </rPh>
    <rPh sb="98" eb="101">
      <t>ガンユウリョウ</t>
    </rPh>
    <rPh sb="101" eb="102">
      <t>ヨウ</t>
    </rPh>
    <rPh sb="120" eb="122">
      <t>ハイジョ</t>
    </rPh>
    <rPh sb="142" eb="145">
      <t>ブンシリョウ</t>
    </rPh>
    <rPh sb="145" eb="147">
      <t>ブンプ</t>
    </rPh>
    <rPh sb="147" eb="149">
      <t>ヘンカ</t>
    </rPh>
    <rPh sb="149" eb="152">
      <t>ソクテイヨウ</t>
    </rPh>
    <rPh sb="207" eb="209">
      <t>ガンユウ</t>
    </rPh>
    <rPh sb="209" eb="210">
      <t>リョウ</t>
    </rPh>
    <rPh sb="224" eb="225">
      <t>セン</t>
    </rPh>
    <rPh sb="225" eb="227">
      <t>カイセキ</t>
    </rPh>
    <rPh sb="228" eb="232">
      <t>ケッショウカド</t>
    </rPh>
    <rPh sb="233" eb="235">
      <t>コウゾウ</t>
    </rPh>
    <rPh sb="235" eb="238">
      <t>ソクテイヨウ</t>
    </rPh>
    <rPh sb="257" eb="260">
      <t>ソウサガタ</t>
    </rPh>
    <rPh sb="260" eb="262">
      <t>デンシ</t>
    </rPh>
    <rPh sb="262" eb="265">
      <t>ケンビキョウ</t>
    </rPh>
    <rPh sb="271" eb="273">
      <t>ケイタイ</t>
    </rPh>
    <rPh sb="273" eb="275">
      <t>コウゾウ</t>
    </rPh>
    <rPh sb="275" eb="277">
      <t>ブンセキ</t>
    </rPh>
    <rPh sb="283" eb="285">
      <t>デンパン</t>
    </rPh>
    <rPh sb="286" eb="288">
      <t>ハソン</t>
    </rPh>
    <rPh sb="302" eb="303">
      <t>トク</t>
    </rPh>
    <rPh sb="304" eb="306">
      <t>キョウカ</t>
    </rPh>
    <rPh sb="306" eb="308">
      <t>ザイリョウ</t>
    </rPh>
    <phoneticPr fontId="3"/>
  </si>
  <si>
    <t>ISO10993-13</t>
    <phoneticPr fontId="4"/>
  </si>
  <si>
    <t>JIS C 0068-2-1
JIS C 0068-2-2
JIS C 0068-2-14
JIS C 0068-2-38
JIS C 0068-2-78
ISO10993-13</t>
    <phoneticPr fontId="3"/>
  </si>
  <si>
    <t>JIS C 0068-2-6
JIS C 0068-2-64
JIS C 0068-2-80</t>
    <phoneticPr fontId="3"/>
  </si>
  <si>
    <t>JIS T 0601-1-2
JIS T 0601-1-3
JIS T  0601-1-8</t>
    <phoneticPr fontId="3"/>
  </si>
  <si>
    <t>CISPR 25
ISO11452
ISO7637</t>
    <phoneticPr fontId="3"/>
  </si>
  <si>
    <t>JIS C 5512、JIS T1115、
JIS T 1140、JIS T 2001、
JIS T 2002、JIS T 2003、
JIS T 2004、JIS T 2005、
JIS T 2006、JIS T 2007、
JIS T 2008、JIS T 2009、
JIS T 2010、JIS T 4206、
JIS T 4207、JIS T 7209</t>
    <phoneticPr fontId="3"/>
  </si>
  <si>
    <t>JIS T 7201-1
JIS T 7201-2
JIS T 7201-3
JIS T 7201-4</t>
    <phoneticPr fontId="3"/>
  </si>
  <si>
    <t>JIS T 7403-1
JIS T 7403-2</t>
    <phoneticPr fontId="3"/>
  </si>
  <si>
    <t>JIS T 3226-1
JIS T 3226-2</t>
    <phoneticPr fontId="3"/>
  </si>
  <si>
    <t>JIS Z 0232
JIS Z 0202</t>
    <phoneticPr fontId="3"/>
  </si>
  <si>
    <t>JIS K 7350-1
JIS K 7350-2</t>
    <phoneticPr fontId="3"/>
  </si>
  <si>
    <t>質問</t>
    <rPh sb="0" eb="2">
      <t>シツモン</t>
    </rPh>
    <phoneticPr fontId="3"/>
  </si>
  <si>
    <t>その他、ご意見、ご要望等をお聞かせください。</t>
    <rPh sb="2" eb="3">
      <t>ホカ</t>
    </rPh>
    <rPh sb="5" eb="7">
      <t>イケン</t>
    </rPh>
    <rPh sb="9" eb="11">
      <t>ヨウボウ</t>
    </rPh>
    <rPh sb="11" eb="12">
      <t>トウ</t>
    </rPh>
    <rPh sb="14" eb="15">
      <t>キ</t>
    </rPh>
    <phoneticPr fontId="3"/>
  </si>
  <si>
    <t>回答</t>
    <rPh sb="0" eb="2">
      <t>カイトウ</t>
    </rPh>
    <phoneticPr fontId="3"/>
  </si>
  <si>
    <t>まｒ</t>
    <phoneticPr fontId="3"/>
  </si>
  <si>
    <t>非生物学的安全性試験に関するアンケート調査</t>
    <rPh sb="0" eb="1">
      <t>ヒ</t>
    </rPh>
    <rPh sb="1" eb="3">
      <t>セイブツ</t>
    </rPh>
    <rPh sb="3" eb="4">
      <t>ガク</t>
    </rPh>
    <rPh sb="4" eb="5">
      <t>テキ</t>
    </rPh>
    <rPh sb="5" eb="8">
      <t>アンゼンセイ</t>
    </rPh>
    <rPh sb="8" eb="10">
      <t>シケン</t>
    </rPh>
    <rPh sb="11" eb="12">
      <t>カン</t>
    </rPh>
    <rPh sb="19" eb="21">
      <t>チョウサ</t>
    </rPh>
    <phoneticPr fontId="3"/>
  </si>
  <si>
    <t>　●追加アンケート　　以下の質問にお答えください。</t>
    <rPh sb="2" eb="4">
      <t>ツイカ</t>
    </rPh>
    <rPh sb="11" eb="13">
      <t>イカ</t>
    </rPh>
    <rPh sb="14" eb="16">
      <t>シツモン</t>
    </rPh>
    <rPh sb="18" eb="19">
      <t>コタ</t>
    </rPh>
    <phoneticPr fontId="3"/>
  </si>
  <si>
    <t>シートＮｏ．</t>
    <phoneticPr fontId="3"/>
  </si>
  <si>
    <t>規格名</t>
    <rPh sb="0" eb="2">
      <t>キカク</t>
    </rPh>
    <rPh sb="2" eb="3">
      <t>メイ</t>
    </rPh>
    <phoneticPr fontId="3"/>
  </si>
  <si>
    <t>規格内容</t>
    <rPh sb="0" eb="2">
      <t>キカク</t>
    </rPh>
    <rPh sb="2" eb="4">
      <t>ナイヨウ</t>
    </rPh>
    <phoneticPr fontId="3"/>
  </si>
  <si>
    <t>チェック欄</t>
    <rPh sb="4" eb="5">
      <t>ラン</t>
    </rPh>
    <phoneticPr fontId="3"/>
  </si>
  <si>
    <t>冠動脈ステント</t>
    <rPh sb="0" eb="3">
      <t>カンドウミャク</t>
    </rPh>
    <phoneticPr fontId="3"/>
  </si>
  <si>
    <t>ISO10993-7
ＩＳＯ10993-9
ISO10993-13
ISO10993-14
ISO10993-15
ISO10993-18
ISO10993-19
ISO13781
ISO6474-1
ISO6474-2
ISO16429</t>
    <phoneticPr fontId="4"/>
  </si>
  <si>
    <t>JIS T 0303：2000</t>
    <phoneticPr fontId="4"/>
  </si>
  <si>
    <t>JIST0304　</t>
    <phoneticPr fontId="4"/>
  </si>
  <si>
    <t>金属系生体材料の溶出試験</t>
    <phoneticPr fontId="3"/>
  </si>
  <si>
    <t>JIS T 0308：2008</t>
    <phoneticPr fontId="4"/>
  </si>
  <si>
    <t>JIS T 0309：2009</t>
    <phoneticPr fontId="4"/>
  </si>
  <si>
    <t>JIS T 0303、JIS T 0304、JIS T 0308、JIS T 0309、JIS T 0310、JIS T 0311、JIS T 0312、JIS T 0313</t>
    <phoneticPr fontId="3"/>
  </si>
  <si>
    <t>ＪＩＳ材料に関する試験（人工関節用材料のピンオンディスク法による摩耗試験方法、金属系生体材料の溶出試験方法、人工股関節用セラミック骨頭の衝撃試験方法、金属系生体材料の疲労試験方法、金属系生体材料の切欠き効果及び疲労き裂進展特性の試験方法、金属製骨ねじの機械的試験方法、金属製接合用品の曲げ試験方法、金属製接合用品の圧縮曲げ試験方法）</t>
    <rPh sb="12" eb="14">
      <t>ジンコウ</t>
    </rPh>
    <phoneticPr fontId="3"/>
  </si>
  <si>
    <t>＊ご回答していただいたシートのチェック欄に【回答済み】を選択願います。</t>
    <rPh sb="2" eb="4">
      <t>カイトウ</t>
    </rPh>
    <rPh sb="19" eb="20">
      <t>ラン</t>
    </rPh>
    <rPh sb="22" eb="24">
      <t>カイトウ</t>
    </rPh>
    <rPh sb="24" eb="25">
      <t>ス</t>
    </rPh>
    <rPh sb="28" eb="30">
      <t>センタク</t>
    </rPh>
    <rPh sb="30" eb="31">
      <t>ネガ</t>
    </rPh>
    <phoneticPr fontId="3"/>
  </si>
  <si>
    <t>【回答済み】</t>
    <rPh sb="1" eb="3">
      <t>カイトウ</t>
    </rPh>
    <rPh sb="3" eb="4">
      <t>ス</t>
    </rPh>
    <phoneticPr fontId="3"/>
  </si>
  <si>
    <t>ＩＳＯ材料に関する試験
（医療機器の生物学的評価－第7部：酸化エチレン滅菌処理残留物、
医療機器の生物学的評価－第9部：潜在的な分解生成物の同定及び定量化の枠組み、
医療機器の生物学的評価－第13部：高分子医療機器からの劣化生成物の同定及び定量化、
医療用具の生物学的評価－第14部：セラミックスからの分解生成物の同定及び定量化、
医療用具の生物学的評価－第15部：金属及び合金からの分解生成物の同定及び定量化、
医療用具の生物学的評価―第18部：物質の化学的キャラクタリゼーション、
医療機器の生物学的評価－第19部：物質の物理化学的，形態学的及び形状的キャラクタリゼーション 、
外科用インプラントのポリ(Lラクチド)樹脂及び戓形品－インビトロ劣化試験、
外科用インプラント－セラミック材料－第1部：高純度アルミナセラミック材料、
外科用インプラント－セラミック材料－第2部：ジルコニア補強された高純度アルミナマトリックスをベースとする複合材料、
外科用インプラント－金属インプラント材料及び医療用具の長期間にわたる腐食挙動を評価するための開放電位差の測定</t>
    <rPh sb="3" eb="5">
      <t>ザイリョウ</t>
    </rPh>
    <rPh sb="6" eb="7">
      <t>カン</t>
    </rPh>
    <rPh sb="9" eb="11">
      <t>シケン</t>
    </rPh>
    <phoneticPr fontId="4"/>
  </si>
  <si>
    <t>JIS T 3209：2011
JIS T 3220：2011
JIS T 3221：2011
JIS T 3254：2007
JIS T 3257：2007
JIS T 3304：2012
JIS T 3262：2012
JIS T 3307：2007
JIS T 3308：2012
JIS T 3321：2008</t>
    <phoneticPr fontId="4"/>
  </si>
  <si>
    <t>JIS T 3304</t>
    <phoneticPr fontId="3"/>
  </si>
  <si>
    <t>JIS T 3306</t>
    <phoneticPr fontId="3"/>
  </si>
  <si>
    <t>JIS T 3307</t>
    <phoneticPr fontId="3"/>
  </si>
  <si>
    <t>JIS T 3308</t>
    <phoneticPr fontId="3"/>
  </si>
  <si>
    <t>硬膜外針</t>
    <rPh sb="3" eb="4">
      <t>ハリ</t>
    </rPh>
    <phoneticPr fontId="3"/>
  </si>
  <si>
    <t>神経ブロック針</t>
    <rPh sb="0" eb="2">
      <t>シンケイ</t>
    </rPh>
    <rPh sb="6" eb="7">
      <t>ハリ</t>
    </rPh>
    <phoneticPr fontId="3"/>
  </si>
  <si>
    <t>滅菌済み胆管造影用針</t>
    <rPh sb="0" eb="2">
      <t>メッキン</t>
    </rPh>
    <rPh sb="2" eb="3">
      <t>ス</t>
    </rPh>
    <rPh sb="4" eb="6">
      <t>タンカン</t>
    </rPh>
    <rPh sb="6" eb="9">
      <t>ゾウエイヨウ</t>
    </rPh>
    <rPh sb="9" eb="10">
      <t>ハリ</t>
    </rPh>
    <phoneticPr fontId="3"/>
  </si>
  <si>
    <t>せき（脊）髄くも膜下麻酔針</t>
    <rPh sb="3" eb="4">
      <t>セキ</t>
    </rPh>
    <rPh sb="5" eb="6">
      <t>ズイ</t>
    </rPh>
    <rPh sb="8" eb="9">
      <t>マク</t>
    </rPh>
    <rPh sb="9" eb="10">
      <t>シタ</t>
    </rPh>
    <rPh sb="10" eb="12">
      <t>マスイ</t>
    </rPh>
    <rPh sb="12" eb="13">
      <t>ハリ</t>
    </rPh>
    <phoneticPr fontId="3"/>
  </si>
  <si>
    <t>JIS T 3321</t>
    <phoneticPr fontId="3"/>
  </si>
  <si>
    <t>誘導針</t>
    <rPh sb="0" eb="2">
      <t>ユウドウ</t>
    </rPh>
    <rPh sb="2" eb="3">
      <t>ハリ</t>
    </rPh>
    <phoneticPr fontId="3"/>
  </si>
  <si>
    <t>インスリンポンプ用輸液セット</t>
    <rPh sb="8" eb="9">
      <t>ヨウ</t>
    </rPh>
    <rPh sb="9" eb="11">
      <t>ユエキ</t>
    </rPh>
    <phoneticPr fontId="3"/>
  </si>
  <si>
    <t>JIS T 3256</t>
    <phoneticPr fontId="3"/>
  </si>
  <si>
    <t>JIS T 3209：2011
JIS T 3220：2011
JIS T 3221：2011
JIS T 3222：2011
JIS T 3228：2011
JIS T 3229：2011
JIS T 3253：2012
JIS T 3254：2007
JIS T 3304：2007
JIS T 3305：2012
JIS T 3306：2007
JIS T 3307：2012
JIS T 3308：2008
JIS T 3321：2008
JIS T 3256：2007</t>
    <phoneticPr fontId="4"/>
  </si>
  <si>
    <t>人工心肺用熱交換器
人工肺</t>
    <rPh sb="0" eb="2">
      <t>ジンコウ</t>
    </rPh>
    <rPh sb="2" eb="4">
      <t>シンパイ</t>
    </rPh>
    <rPh sb="4" eb="5">
      <t>ヨウ</t>
    </rPh>
    <rPh sb="5" eb="9">
      <t>ネツコウカンキ</t>
    </rPh>
    <rPh sb="10" eb="12">
      <t>ジンコウ</t>
    </rPh>
    <rPh sb="12" eb="13">
      <t>ハイ</t>
    </rPh>
    <phoneticPr fontId="2"/>
  </si>
  <si>
    <t>JIS T 3262</t>
    <phoneticPr fontId="3"/>
  </si>
  <si>
    <t>イントロデューサ針</t>
    <rPh sb="8" eb="9">
      <t>ハリ</t>
    </rPh>
    <phoneticPr fontId="3"/>
  </si>
  <si>
    <t>JIS T 3257</t>
    <phoneticPr fontId="3"/>
  </si>
  <si>
    <t>単回使用自動ランセット</t>
    <rPh sb="0" eb="1">
      <t>タン</t>
    </rPh>
    <rPh sb="1" eb="2">
      <t>カイ</t>
    </rPh>
    <rPh sb="2" eb="4">
      <t>シヨウ</t>
    </rPh>
    <rPh sb="4" eb="6">
      <t>ジドウ</t>
    </rPh>
    <phoneticPr fontId="3"/>
  </si>
  <si>
    <t>腐食試験</t>
    <rPh sb="0" eb="2">
      <t>フショク</t>
    </rPh>
    <rPh sb="2" eb="4">
      <t>シケン</t>
    </rPh>
    <phoneticPr fontId="3"/>
  </si>
  <si>
    <t xml:space="preserve">JIS T 3213：2011
</t>
    <phoneticPr fontId="4"/>
  </si>
  <si>
    <t>栄養用チューブ及びカテーテル
（自然落下式経腸栄養延長チューブ）</t>
    <rPh sb="0" eb="2">
      <t>エイヨウ</t>
    </rPh>
    <rPh sb="2" eb="3">
      <t>ヨウ</t>
    </rPh>
    <rPh sb="7" eb="8">
      <t>オヨ</t>
    </rPh>
    <rPh sb="25" eb="27">
      <t>エンチョウ</t>
    </rPh>
    <phoneticPr fontId="2"/>
  </si>
  <si>
    <t>附属書Ｄに従って試験をしたとき，金属部分に腐食を認めてはならない。</t>
    <rPh sb="0" eb="3">
      <t>フゾクショ</t>
    </rPh>
    <rPh sb="5" eb="6">
      <t>シタガ</t>
    </rPh>
    <rPh sb="8" eb="10">
      <t>シケン</t>
    </rPh>
    <rPh sb="16" eb="18">
      <t>キンゾク</t>
    </rPh>
    <rPh sb="18" eb="20">
      <t>ブブン</t>
    </rPh>
    <rPh sb="21" eb="23">
      <t>フショク</t>
    </rPh>
    <rPh sb="24" eb="25">
      <t>ミト</t>
    </rPh>
    <phoneticPr fontId="3"/>
  </si>
  <si>
    <t>塩化ナトリウム溶液
水
ほうけい酸製ガラスビーカー</t>
    <rPh sb="0" eb="2">
      <t>エンカ</t>
    </rPh>
    <rPh sb="7" eb="9">
      <t>ヨウエキ</t>
    </rPh>
    <rPh sb="10" eb="11">
      <t>ミズ</t>
    </rPh>
    <rPh sb="16" eb="17">
      <t>サン</t>
    </rPh>
    <rPh sb="17" eb="18">
      <t>セイ</t>
    </rPh>
    <phoneticPr fontId="3"/>
  </si>
  <si>
    <t>JIS T 3261：2012</t>
    <phoneticPr fontId="3"/>
  </si>
  <si>
    <t xml:space="preserve">JIS T 3261：2012
</t>
    <phoneticPr fontId="4"/>
  </si>
  <si>
    <t>ISO 11070：1998</t>
    <phoneticPr fontId="3"/>
  </si>
  <si>
    <t>腐食抵抗性</t>
    <rPh sb="0" eb="2">
      <t>フショク</t>
    </rPh>
    <rPh sb="2" eb="4">
      <t>テイコウ</t>
    </rPh>
    <rPh sb="4" eb="5">
      <t>セイ</t>
    </rPh>
    <phoneticPr fontId="3"/>
  </si>
  <si>
    <t>附属書Ｂに従って試験をしたとき，金属部分に腐食を認めてはならない。</t>
    <rPh sb="0" eb="3">
      <t>フゾクショ</t>
    </rPh>
    <rPh sb="5" eb="6">
      <t>シタガ</t>
    </rPh>
    <rPh sb="8" eb="10">
      <t>シケン</t>
    </rPh>
    <rPh sb="16" eb="18">
      <t>キンゾク</t>
    </rPh>
    <rPh sb="18" eb="20">
      <t>ブブン</t>
    </rPh>
    <rPh sb="21" eb="23">
      <t>フショク</t>
    </rPh>
    <rPh sb="24" eb="25">
      <t>ミト</t>
    </rPh>
    <phoneticPr fontId="3"/>
  </si>
  <si>
    <t>JIS T 3267：2013</t>
    <phoneticPr fontId="3"/>
  </si>
  <si>
    <t xml:space="preserve">JIS T 3267：2013
</t>
    <phoneticPr fontId="4"/>
  </si>
  <si>
    <t>ISO 11070：1998</t>
    <phoneticPr fontId="4"/>
  </si>
  <si>
    <t>ISO 11070：1998</t>
    <phoneticPr fontId="3"/>
  </si>
  <si>
    <t>生理食塩水
蒸留水
ほうけい酸製ガラスビーカー</t>
    <rPh sb="0" eb="2">
      <t>セイリ</t>
    </rPh>
    <rPh sb="2" eb="4">
      <t>ショクエン</t>
    </rPh>
    <rPh sb="4" eb="5">
      <t>スイ</t>
    </rPh>
    <rPh sb="6" eb="8">
      <t>ジョウリュウ</t>
    </rPh>
    <rPh sb="8" eb="9">
      <t>ミズ</t>
    </rPh>
    <rPh sb="14" eb="15">
      <t>サン</t>
    </rPh>
    <rPh sb="15" eb="16">
      <t>セイ</t>
    </rPh>
    <phoneticPr fontId="3"/>
  </si>
  <si>
    <t>エックス線不透過性</t>
    <rPh sb="4" eb="5">
      <t>セン</t>
    </rPh>
    <rPh sb="5" eb="8">
      <t>フトウカ</t>
    </rPh>
    <rPh sb="8" eb="9">
      <t>セイ</t>
    </rPh>
    <phoneticPr fontId="4"/>
  </si>
  <si>
    <t>ハブ</t>
    <phoneticPr fontId="2"/>
  </si>
  <si>
    <t>カテーテルを透視下で使用する場合は，エックス線不透過性でなければならない。</t>
    <rPh sb="6" eb="8">
      <t>トウシ</t>
    </rPh>
    <rPh sb="8" eb="9">
      <t>カ</t>
    </rPh>
    <rPh sb="10" eb="12">
      <t>シヨウ</t>
    </rPh>
    <rPh sb="14" eb="16">
      <t>バアイ</t>
    </rPh>
    <rPh sb="22" eb="23">
      <t>セン</t>
    </rPh>
    <rPh sb="23" eb="26">
      <t>フトウカ</t>
    </rPh>
    <rPh sb="26" eb="27">
      <t>セイ</t>
    </rPh>
    <phoneticPr fontId="3"/>
  </si>
  <si>
    <t>Ｘ線ＣＴ</t>
    <rPh sb="1" eb="2">
      <t>セン</t>
    </rPh>
    <phoneticPr fontId="2"/>
  </si>
  <si>
    <t>JIS T 3268：2012</t>
  </si>
  <si>
    <t>単回使用滅菌済み血管内カテーテル</t>
  </si>
  <si>
    <t>単回使用滅菌済み血管内カテーテル</t>
    <rPh sb="0" eb="1">
      <t>タン</t>
    </rPh>
    <rPh sb="1" eb="2">
      <t>カイ</t>
    </rPh>
    <rPh sb="2" eb="4">
      <t>シヨウ</t>
    </rPh>
    <rPh sb="4" eb="6">
      <t>メッキン</t>
    </rPh>
    <rPh sb="6" eb="7">
      <t>ス</t>
    </rPh>
    <rPh sb="8" eb="10">
      <t>ケッカン</t>
    </rPh>
    <rPh sb="10" eb="11">
      <t>ナイ</t>
    </rPh>
    <phoneticPr fontId="2"/>
  </si>
  <si>
    <t>JIS T 3268：2012</t>
    <phoneticPr fontId="3"/>
  </si>
  <si>
    <t>ハブはＩＳＯ５９４－１又はＩＳＯ５９４－２に適合しなければならない。</t>
    <rPh sb="11" eb="12">
      <t>マタ</t>
    </rPh>
    <rPh sb="22" eb="24">
      <t>テキゴウ</t>
    </rPh>
    <phoneticPr fontId="3"/>
  </si>
  <si>
    <t>附属書Ａに従って試験を行うとき，カテーテルの破断強度は表1に適合しなければならない。またハブの接合部/接続部についてもその強度は表1に適合しなければならない。</t>
    <rPh sb="0" eb="3">
      <t>フゾクショ</t>
    </rPh>
    <rPh sb="5" eb="6">
      <t>シタガ</t>
    </rPh>
    <rPh sb="8" eb="10">
      <t>シケン</t>
    </rPh>
    <rPh sb="11" eb="12">
      <t>オコナ</t>
    </rPh>
    <rPh sb="22" eb="24">
      <t>ハダン</t>
    </rPh>
    <rPh sb="24" eb="26">
      <t>キョウド</t>
    </rPh>
    <rPh sb="27" eb="28">
      <t>ヒョウ</t>
    </rPh>
    <rPh sb="30" eb="32">
      <t>テキゴウ</t>
    </rPh>
    <rPh sb="47" eb="49">
      <t>セツゴウ</t>
    </rPh>
    <rPh sb="49" eb="50">
      <t>ブ</t>
    </rPh>
    <rPh sb="51" eb="53">
      <t>セツゾク</t>
    </rPh>
    <rPh sb="53" eb="54">
      <t>ブ</t>
    </rPh>
    <rPh sb="61" eb="63">
      <t>キョウド</t>
    </rPh>
    <rPh sb="64" eb="65">
      <t>ヒョウ</t>
    </rPh>
    <rPh sb="67" eb="69">
      <t>テキゴウ</t>
    </rPh>
    <phoneticPr fontId="3"/>
  </si>
  <si>
    <t>引張試験機
専用チャック
恒温浴槽（37±2℃）</t>
    <rPh sb="0" eb="2">
      <t>ヒッパリ</t>
    </rPh>
    <rPh sb="2" eb="5">
      <t>シケンキ</t>
    </rPh>
    <rPh sb="6" eb="8">
      <t>センヨウ</t>
    </rPh>
    <phoneticPr fontId="2"/>
  </si>
  <si>
    <t>腐食抵抗性</t>
    <rPh sb="0" eb="2">
      <t>フショク</t>
    </rPh>
    <rPh sb="2" eb="4">
      <t>テイコウ</t>
    </rPh>
    <rPh sb="4" eb="5">
      <t>セイ</t>
    </rPh>
    <phoneticPr fontId="2"/>
  </si>
  <si>
    <t>カテーテル及び構成品に金属材料を使用し，かつ，それが直接的又は間接的に薬液又は体液との接触がある場合，附属書Ｂに従って試験を行うとき，直接性能に影響を及ぼすような腐食の兆候を示してはならない。</t>
    <rPh sb="5" eb="6">
      <t>オヨ</t>
    </rPh>
    <rPh sb="7" eb="9">
      <t>コウセイ</t>
    </rPh>
    <rPh sb="9" eb="10">
      <t>ヒン</t>
    </rPh>
    <rPh sb="11" eb="13">
      <t>キンゾク</t>
    </rPh>
    <rPh sb="13" eb="15">
      <t>ザイリョウ</t>
    </rPh>
    <rPh sb="16" eb="18">
      <t>シヨウ</t>
    </rPh>
    <rPh sb="26" eb="28">
      <t>チョクセツ</t>
    </rPh>
    <rPh sb="28" eb="29">
      <t>テキ</t>
    </rPh>
    <rPh sb="29" eb="30">
      <t>マタ</t>
    </rPh>
    <rPh sb="31" eb="34">
      <t>カンセツテキ</t>
    </rPh>
    <rPh sb="35" eb="37">
      <t>ヤクエキ</t>
    </rPh>
    <rPh sb="37" eb="38">
      <t>マタ</t>
    </rPh>
    <rPh sb="39" eb="41">
      <t>タイエキ</t>
    </rPh>
    <rPh sb="43" eb="45">
      <t>セッショク</t>
    </rPh>
    <rPh sb="48" eb="50">
      <t>バアイ</t>
    </rPh>
    <rPh sb="51" eb="54">
      <t>フゾクショ</t>
    </rPh>
    <rPh sb="56" eb="57">
      <t>シタガ</t>
    </rPh>
    <rPh sb="59" eb="61">
      <t>シケン</t>
    </rPh>
    <rPh sb="62" eb="63">
      <t>オコナ</t>
    </rPh>
    <rPh sb="67" eb="69">
      <t>チョクセツ</t>
    </rPh>
    <rPh sb="69" eb="71">
      <t>セイノウ</t>
    </rPh>
    <rPh sb="72" eb="74">
      <t>エイキョウ</t>
    </rPh>
    <rPh sb="75" eb="76">
      <t>オヨ</t>
    </rPh>
    <rPh sb="81" eb="83">
      <t>フショク</t>
    </rPh>
    <rPh sb="84" eb="86">
      <t>チョウコウ</t>
    </rPh>
    <rPh sb="87" eb="88">
      <t>シメ</t>
    </rPh>
    <phoneticPr fontId="3"/>
  </si>
  <si>
    <t>生理食塩水
蒸留水
ほうけい酸ガラス製ビーカー</t>
    <rPh sb="0" eb="2">
      <t>セイリ</t>
    </rPh>
    <rPh sb="2" eb="5">
      <t>ショクエンスイ</t>
    </rPh>
    <rPh sb="6" eb="8">
      <t>ジョウリュウ</t>
    </rPh>
    <rPh sb="8" eb="9">
      <t>スイ</t>
    </rPh>
    <rPh sb="14" eb="15">
      <t>サン</t>
    </rPh>
    <rPh sb="18" eb="19">
      <t>セイ</t>
    </rPh>
    <phoneticPr fontId="2"/>
  </si>
  <si>
    <t>気密性</t>
    <rPh sb="0" eb="2">
      <t>キミツ</t>
    </rPh>
    <rPh sb="2" eb="3">
      <t>セイ</t>
    </rPh>
    <phoneticPr fontId="2"/>
  </si>
  <si>
    <t>圧発生装置
漏れ防止コネクタ
固定具
試料を閉塞するためのもの
試料の径に合わせたリングゲージ</t>
    <rPh sb="0" eb="1">
      <t>アツ</t>
    </rPh>
    <rPh sb="1" eb="3">
      <t>ハッセイ</t>
    </rPh>
    <rPh sb="3" eb="5">
      <t>ソウチ</t>
    </rPh>
    <rPh sb="6" eb="7">
      <t>モ</t>
    </rPh>
    <rPh sb="8" eb="10">
      <t>ボウシ</t>
    </rPh>
    <rPh sb="15" eb="17">
      <t>コテイ</t>
    </rPh>
    <rPh sb="17" eb="18">
      <t>グ</t>
    </rPh>
    <rPh sb="19" eb="21">
      <t>シリョウ</t>
    </rPh>
    <rPh sb="22" eb="24">
      <t>ヘイソク</t>
    </rPh>
    <rPh sb="32" eb="34">
      <t>シリョウ</t>
    </rPh>
    <rPh sb="35" eb="36">
      <t>ケイ</t>
    </rPh>
    <rPh sb="37" eb="38">
      <t>ア</t>
    </rPh>
    <phoneticPr fontId="2"/>
  </si>
  <si>
    <t>附属書Ｃに従って試験を行うとき，カテーテルのシャフト及びハブ，接続部又は接合部に漏れが生じてはならない。</t>
    <rPh sb="0" eb="3">
      <t>フゾクショ</t>
    </rPh>
    <rPh sb="5" eb="6">
      <t>シタガ</t>
    </rPh>
    <rPh sb="8" eb="10">
      <t>シケン</t>
    </rPh>
    <rPh sb="11" eb="12">
      <t>オコナ</t>
    </rPh>
    <rPh sb="26" eb="27">
      <t>オヨ</t>
    </rPh>
    <rPh sb="31" eb="33">
      <t>セツゾク</t>
    </rPh>
    <rPh sb="33" eb="34">
      <t>ブ</t>
    </rPh>
    <rPh sb="34" eb="35">
      <t>マタ</t>
    </rPh>
    <rPh sb="36" eb="38">
      <t>セツゴウ</t>
    </rPh>
    <rPh sb="38" eb="39">
      <t>ブ</t>
    </rPh>
    <rPh sb="40" eb="41">
      <t>モ</t>
    </rPh>
    <rPh sb="43" eb="44">
      <t>ショウ</t>
    </rPh>
    <phoneticPr fontId="3"/>
  </si>
  <si>
    <t>耐圧性があるものは，附属書Ｄに従って試験を行うとき，カテーテルに漏れが生じてはならない。</t>
    <rPh sb="0" eb="2">
      <t>タイアツ</t>
    </rPh>
    <rPh sb="2" eb="3">
      <t>セイ</t>
    </rPh>
    <rPh sb="10" eb="13">
      <t>フゾクショ</t>
    </rPh>
    <rPh sb="15" eb="16">
      <t>シタガ</t>
    </rPh>
    <rPh sb="18" eb="20">
      <t>シケン</t>
    </rPh>
    <rPh sb="21" eb="22">
      <t>オコナ</t>
    </rPh>
    <rPh sb="32" eb="33">
      <t>モ</t>
    </rPh>
    <rPh sb="35" eb="36">
      <t>ショウ</t>
    </rPh>
    <phoneticPr fontId="3"/>
  </si>
  <si>
    <t>水
鋼製リファレンスコネクタ
液漏れ防止コネクタ
コネクタ
10ｍｌ注射筒
試料を閉塞するためのもの</t>
    <rPh sb="0" eb="1">
      <t>ミズ</t>
    </rPh>
    <rPh sb="2" eb="4">
      <t>コウセイ</t>
    </rPh>
    <rPh sb="15" eb="17">
      <t>エキモ</t>
    </rPh>
    <rPh sb="18" eb="20">
      <t>ボウシ</t>
    </rPh>
    <rPh sb="34" eb="36">
      <t>チュウシャ</t>
    </rPh>
    <rPh sb="36" eb="37">
      <t>ツツ</t>
    </rPh>
    <rPh sb="38" eb="40">
      <t>シリョウ</t>
    </rPh>
    <rPh sb="41" eb="43">
      <t>ヘイソク</t>
    </rPh>
    <phoneticPr fontId="2"/>
  </si>
  <si>
    <t>くう（腔）の認識</t>
    <rPh sb="3" eb="4">
      <t>クウ</t>
    </rPh>
    <rPh sb="6" eb="8">
      <t>ニンシキ</t>
    </rPh>
    <phoneticPr fontId="2"/>
  </si>
  <si>
    <t>複数のハブをもつ多くう（腔）式のカテーテルは，使用者がそれぞれのくう（腔）を認識できなければならない。</t>
    <rPh sb="0" eb="2">
      <t>フクスウ</t>
    </rPh>
    <rPh sb="8" eb="9">
      <t>タ</t>
    </rPh>
    <rPh sb="12" eb="13">
      <t>クウ</t>
    </rPh>
    <rPh sb="14" eb="15">
      <t>シキ</t>
    </rPh>
    <rPh sb="23" eb="26">
      <t>シヨウシャ</t>
    </rPh>
    <rPh sb="35" eb="36">
      <t>クウ</t>
    </rPh>
    <rPh sb="38" eb="40">
      <t>ニンシキ</t>
    </rPh>
    <phoneticPr fontId="3"/>
  </si>
  <si>
    <t>目視</t>
    <rPh sb="0" eb="2">
      <t>モクシ</t>
    </rPh>
    <phoneticPr fontId="2"/>
  </si>
  <si>
    <t>流量</t>
    <rPh sb="0" eb="2">
      <t>リュウリョウ</t>
    </rPh>
    <phoneticPr fontId="2"/>
  </si>
  <si>
    <t>附属書Ｅに従って流量を測定するとき，次に適合しなければならない。多くう（腔）式カテーテルの場合は，それぞれのくう（腔）で試験を行う。</t>
    <rPh sb="0" eb="3">
      <t>フゾクショ</t>
    </rPh>
    <rPh sb="5" eb="6">
      <t>シタガ</t>
    </rPh>
    <rPh sb="8" eb="10">
      <t>リュウリョウ</t>
    </rPh>
    <rPh sb="11" eb="13">
      <t>ソクテイ</t>
    </rPh>
    <rPh sb="18" eb="19">
      <t>ツギ</t>
    </rPh>
    <rPh sb="20" eb="22">
      <t>テキゴウ</t>
    </rPh>
    <rPh sb="32" eb="33">
      <t>タ</t>
    </rPh>
    <rPh sb="36" eb="37">
      <t>クウ</t>
    </rPh>
    <rPh sb="38" eb="39">
      <t>シキ</t>
    </rPh>
    <rPh sb="45" eb="47">
      <t>バアイ</t>
    </rPh>
    <rPh sb="57" eb="58">
      <t>クウ</t>
    </rPh>
    <rPh sb="60" eb="62">
      <t>シケン</t>
    </rPh>
    <rPh sb="63" eb="64">
      <t>オコナ</t>
    </rPh>
    <phoneticPr fontId="3"/>
  </si>
  <si>
    <t xml:space="preserve">蒸留水
定水位タンク
測定器具（カテーテルから流出した水を収集し，体積または重量を±１％の精度で測定できるもの）
タイマ
</t>
    <rPh sb="0" eb="2">
      <t>ジョウリュウ</t>
    </rPh>
    <rPh sb="2" eb="3">
      <t>スイ</t>
    </rPh>
    <rPh sb="4" eb="5">
      <t>テイ</t>
    </rPh>
    <rPh sb="5" eb="6">
      <t>スイ</t>
    </rPh>
    <rPh sb="6" eb="7">
      <t>イ</t>
    </rPh>
    <rPh sb="11" eb="13">
      <t>ソクテイ</t>
    </rPh>
    <rPh sb="13" eb="15">
      <t>キグ</t>
    </rPh>
    <rPh sb="23" eb="25">
      <t>リュウシュツ</t>
    </rPh>
    <rPh sb="27" eb="28">
      <t>ミズ</t>
    </rPh>
    <rPh sb="29" eb="31">
      <t>シュウシュウ</t>
    </rPh>
    <rPh sb="33" eb="35">
      <t>タイセキ</t>
    </rPh>
    <rPh sb="38" eb="40">
      <t>ジュウリョウ</t>
    </rPh>
    <rPh sb="45" eb="47">
      <t>セイド</t>
    </rPh>
    <rPh sb="48" eb="50">
      <t>ソクテイ</t>
    </rPh>
    <phoneticPr fontId="2"/>
  </si>
  <si>
    <t>拡張用バルーンの耐圧性</t>
    <rPh sb="0" eb="3">
      <t>カクチョウヨウ</t>
    </rPh>
    <rPh sb="8" eb="10">
      <t>タイアツ</t>
    </rPh>
    <rPh sb="10" eb="11">
      <t>セイ</t>
    </rPh>
    <phoneticPr fontId="2"/>
  </si>
  <si>
    <t>拡張用バルーンを備えるカテーテルは，附属書Ｆに従って試験を行うとき，漏れ及び破裂などの不具合があってはならない。</t>
    <rPh sb="0" eb="3">
      <t>カクチョウヨウ</t>
    </rPh>
    <rPh sb="8" eb="9">
      <t>ソナ</t>
    </rPh>
    <rPh sb="18" eb="21">
      <t>フゾクショ</t>
    </rPh>
    <rPh sb="23" eb="24">
      <t>シタガ</t>
    </rPh>
    <rPh sb="26" eb="28">
      <t>シケン</t>
    </rPh>
    <rPh sb="29" eb="30">
      <t>オコナ</t>
    </rPh>
    <rPh sb="34" eb="35">
      <t>モ</t>
    </rPh>
    <rPh sb="36" eb="37">
      <t>オヨ</t>
    </rPh>
    <rPh sb="38" eb="40">
      <t>ハレツ</t>
    </rPh>
    <rPh sb="43" eb="46">
      <t>フグアイ</t>
    </rPh>
    <phoneticPr fontId="3"/>
  </si>
  <si>
    <t>その他のバルーンの漏れ</t>
    <rPh sb="2" eb="3">
      <t>タ</t>
    </rPh>
    <rPh sb="9" eb="10">
      <t>モ</t>
    </rPh>
    <phoneticPr fontId="2"/>
  </si>
  <si>
    <t>製造販売業者の指定する規定圧又は規定量を注入してバルーンを膨張されるとき，漏れを認めてはならない。</t>
    <rPh sb="0" eb="2">
      <t>セイゾウ</t>
    </rPh>
    <rPh sb="2" eb="4">
      <t>ハンバイ</t>
    </rPh>
    <rPh sb="4" eb="6">
      <t>ギョウシャ</t>
    </rPh>
    <rPh sb="7" eb="9">
      <t>シテイ</t>
    </rPh>
    <rPh sb="11" eb="13">
      <t>キテイ</t>
    </rPh>
    <rPh sb="13" eb="14">
      <t>アツ</t>
    </rPh>
    <rPh sb="14" eb="15">
      <t>マタ</t>
    </rPh>
    <rPh sb="16" eb="18">
      <t>キテイ</t>
    </rPh>
    <rPh sb="18" eb="19">
      <t>リョウ</t>
    </rPh>
    <rPh sb="20" eb="22">
      <t>チュウニュウ</t>
    </rPh>
    <rPh sb="29" eb="31">
      <t>ボウチョウ</t>
    </rPh>
    <rPh sb="37" eb="38">
      <t>モ</t>
    </rPh>
    <rPh sb="40" eb="41">
      <t>ミト</t>
    </rPh>
    <phoneticPr fontId="3"/>
  </si>
  <si>
    <t>水
恒温浴槽（37±2℃）
バルーン拡張用注射筒又は同等の器具（インフレ―タ）</t>
    <rPh sb="0" eb="1">
      <t>ミズ</t>
    </rPh>
    <rPh sb="18" eb="21">
      <t>カクチョウヨウ</t>
    </rPh>
    <rPh sb="21" eb="23">
      <t>チュウシャ</t>
    </rPh>
    <rPh sb="23" eb="24">
      <t>ツツ</t>
    </rPh>
    <rPh sb="24" eb="25">
      <t>マタ</t>
    </rPh>
    <rPh sb="26" eb="28">
      <t>ドウトウ</t>
    </rPh>
    <rPh sb="29" eb="31">
      <t>キグ</t>
    </rPh>
    <phoneticPr fontId="2"/>
  </si>
  <si>
    <t>JIS T 3268</t>
    <phoneticPr fontId="3"/>
  </si>
  <si>
    <t>単回使用滅菌済み血管内カテーテル</t>
    <rPh sb="0" eb="1">
      <t>タン</t>
    </rPh>
    <rPh sb="1" eb="2">
      <t>カイ</t>
    </rPh>
    <rPh sb="2" eb="4">
      <t>シヨウ</t>
    </rPh>
    <rPh sb="4" eb="6">
      <t>メッキン</t>
    </rPh>
    <rPh sb="6" eb="7">
      <t>ス</t>
    </rPh>
    <rPh sb="8" eb="10">
      <t>ケッカン</t>
    </rPh>
    <rPh sb="10" eb="11">
      <t>ナイ</t>
    </rPh>
    <phoneticPr fontId="3"/>
  </si>
  <si>
    <t>附属書Ｅに従って試験をしたとき，金属部分に腐食を認めてはならない。（構成品として，体液または薬液に接触する金属部品を含む場合にだけ適用）</t>
    <rPh sb="0" eb="3">
      <t>フゾクショ</t>
    </rPh>
    <rPh sb="5" eb="6">
      <t>シタガ</t>
    </rPh>
    <rPh sb="8" eb="10">
      <t>シケン</t>
    </rPh>
    <rPh sb="16" eb="18">
      <t>キンゾク</t>
    </rPh>
    <rPh sb="18" eb="20">
      <t>ブブン</t>
    </rPh>
    <rPh sb="21" eb="23">
      <t>フショク</t>
    </rPh>
    <rPh sb="24" eb="25">
      <t>ミト</t>
    </rPh>
    <rPh sb="34" eb="36">
      <t>コウセイ</t>
    </rPh>
    <rPh sb="36" eb="37">
      <t>ヒン</t>
    </rPh>
    <rPh sb="41" eb="43">
      <t>タイエキ</t>
    </rPh>
    <rPh sb="46" eb="48">
      <t>ヤクエキ</t>
    </rPh>
    <rPh sb="49" eb="51">
      <t>セッショク</t>
    </rPh>
    <rPh sb="53" eb="55">
      <t>キンゾク</t>
    </rPh>
    <rPh sb="55" eb="57">
      <t>ブヒン</t>
    </rPh>
    <rPh sb="58" eb="59">
      <t>フク</t>
    </rPh>
    <rPh sb="60" eb="62">
      <t>バアイ</t>
    </rPh>
    <rPh sb="65" eb="67">
      <t>テキヨウ</t>
    </rPh>
    <phoneticPr fontId="3"/>
  </si>
  <si>
    <t>ドレナージ・カテーテルの体内に留置する部分に金属を使用する場合は，附属書Ｆによって試験をし，試料に腐食があってはならない。</t>
    <rPh sb="12" eb="14">
      <t>タイナイ</t>
    </rPh>
    <rPh sb="15" eb="17">
      <t>リュウチ</t>
    </rPh>
    <rPh sb="19" eb="21">
      <t>ブブン</t>
    </rPh>
    <rPh sb="22" eb="24">
      <t>キンゾク</t>
    </rPh>
    <rPh sb="25" eb="27">
      <t>シヨウ</t>
    </rPh>
    <rPh sb="29" eb="31">
      <t>バアイ</t>
    </rPh>
    <rPh sb="33" eb="36">
      <t>フゾクショ</t>
    </rPh>
    <rPh sb="41" eb="43">
      <t>シケン</t>
    </rPh>
    <rPh sb="46" eb="48">
      <t>シリョウ</t>
    </rPh>
    <rPh sb="49" eb="51">
      <t>フショク</t>
    </rPh>
    <phoneticPr fontId="3"/>
  </si>
  <si>
    <t>単回使用滅菌済み血管内カテーテル</t>
    <phoneticPr fontId="3"/>
  </si>
  <si>
    <t>外観及び清浄度</t>
    <rPh sb="0" eb="2">
      <t>ガイカン</t>
    </rPh>
    <rPh sb="2" eb="3">
      <t>オヨ</t>
    </rPh>
    <rPh sb="4" eb="7">
      <t>セイジョウド</t>
    </rPh>
    <phoneticPr fontId="4"/>
  </si>
  <si>
    <t>外観及び清浄度は，次による。①目視で検査した時，針管および針基の外面は，凸凹及びきずがなく，仕上げ面が滑らかで，表面に微粒子又は異物の付着があってはならない。②目視で検査したとき，針基の内面には，有害な酸化物，切り粉などの微粒子又は異物の付着があってはならない。また針基の内面には微粒子又は異物の付着があってはならない。</t>
    <rPh sb="0" eb="2">
      <t>ガイカン</t>
    </rPh>
    <rPh sb="2" eb="3">
      <t>オヨ</t>
    </rPh>
    <rPh sb="4" eb="7">
      <t>セイジョウド</t>
    </rPh>
    <rPh sb="9" eb="10">
      <t>ツギ</t>
    </rPh>
    <rPh sb="15" eb="17">
      <t>モクシ</t>
    </rPh>
    <rPh sb="18" eb="20">
      <t>ケンサ</t>
    </rPh>
    <rPh sb="22" eb="23">
      <t>トキ</t>
    </rPh>
    <rPh sb="24" eb="25">
      <t>シン</t>
    </rPh>
    <rPh sb="25" eb="26">
      <t>カン</t>
    </rPh>
    <rPh sb="29" eb="30">
      <t>シン</t>
    </rPh>
    <rPh sb="30" eb="31">
      <t>キ</t>
    </rPh>
    <phoneticPr fontId="3"/>
  </si>
  <si>
    <t>ｐH</t>
    <phoneticPr fontId="4"/>
  </si>
  <si>
    <t>試験液及び空試験液のｐHを日局の一般試験法で測定したとき，両液のｐHの差は，１以下でなければならない。</t>
    <rPh sb="0" eb="2">
      <t>シケン</t>
    </rPh>
    <rPh sb="2" eb="3">
      <t>エキ</t>
    </rPh>
    <rPh sb="3" eb="4">
      <t>オヨ</t>
    </rPh>
    <rPh sb="5" eb="6">
      <t>カラ</t>
    </rPh>
    <rPh sb="6" eb="8">
      <t>シケン</t>
    </rPh>
    <rPh sb="8" eb="9">
      <t>エキ</t>
    </rPh>
    <rPh sb="13" eb="14">
      <t>ニチ</t>
    </rPh>
    <rPh sb="14" eb="15">
      <t>キョク</t>
    </rPh>
    <rPh sb="16" eb="18">
      <t>イッパン</t>
    </rPh>
    <rPh sb="18" eb="20">
      <t>シケン</t>
    </rPh>
    <rPh sb="20" eb="21">
      <t>ホウ</t>
    </rPh>
    <rPh sb="22" eb="24">
      <t>ソクテイ</t>
    </rPh>
    <rPh sb="29" eb="31">
      <t>リョウエキ</t>
    </rPh>
    <rPh sb="35" eb="36">
      <t>サ</t>
    </rPh>
    <rPh sb="39" eb="41">
      <t>イカ</t>
    </rPh>
    <phoneticPr fontId="3"/>
  </si>
  <si>
    <t>ｐH計</t>
    <rPh sb="2" eb="3">
      <t>ケイ</t>
    </rPh>
    <phoneticPr fontId="3"/>
  </si>
  <si>
    <t>JIS T 3209：2011</t>
  </si>
  <si>
    <t>JIS T 3209：2011</t>
    <phoneticPr fontId="3"/>
  </si>
  <si>
    <t>滅菌済み注射針</t>
  </si>
  <si>
    <t>滅菌済み注射針</t>
    <phoneticPr fontId="3"/>
  </si>
  <si>
    <t>原子吸光光度法又はこれと同等以上の微量分析法によって試験液および空試験液を分析し，試験液の測定値を空試験液で補正したとき，試験液中の鉛，亜鉛及び鉄の合計は5㎎/L以下で，かつ，試験液のカドミウム測定値を空試験液のカドミウム測定値で補正したとき，試験液のカドミウム含量は0.1㎎/L以下でなければならない。</t>
    <rPh sb="0" eb="2">
      <t>ゲンシ</t>
    </rPh>
    <rPh sb="2" eb="4">
      <t>キュウコウ</t>
    </rPh>
    <rPh sb="4" eb="6">
      <t>コウド</t>
    </rPh>
    <rPh sb="6" eb="7">
      <t>ホウ</t>
    </rPh>
    <rPh sb="7" eb="8">
      <t>マタ</t>
    </rPh>
    <rPh sb="12" eb="14">
      <t>ドウトウ</t>
    </rPh>
    <rPh sb="14" eb="16">
      <t>イジョウ</t>
    </rPh>
    <rPh sb="17" eb="19">
      <t>ビリョウ</t>
    </rPh>
    <rPh sb="19" eb="21">
      <t>ブンセキ</t>
    </rPh>
    <rPh sb="21" eb="22">
      <t>ホウ</t>
    </rPh>
    <rPh sb="26" eb="28">
      <t>シケン</t>
    </rPh>
    <rPh sb="28" eb="29">
      <t>エキ</t>
    </rPh>
    <rPh sb="32" eb="33">
      <t>カラ</t>
    </rPh>
    <rPh sb="33" eb="35">
      <t>シケン</t>
    </rPh>
    <rPh sb="35" eb="36">
      <t>エキ</t>
    </rPh>
    <rPh sb="37" eb="39">
      <t>ブンセキ</t>
    </rPh>
    <rPh sb="41" eb="43">
      <t>シケン</t>
    </rPh>
    <rPh sb="43" eb="44">
      <t>エキ</t>
    </rPh>
    <rPh sb="45" eb="48">
      <t>ソクテイチ</t>
    </rPh>
    <rPh sb="49" eb="50">
      <t>カラ</t>
    </rPh>
    <rPh sb="50" eb="52">
      <t>シケン</t>
    </rPh>
    <rPh sb="52" eb="53">
      <t>エキ</t>
    </rPh>
    <rPh sb="54" eb="56">
      <t>ホセイ</t>
    </rPh>
    <rPh sb="61" eb="63">
      <t>シケン</t>
    </rPh>
    <rPh sb="63" eb="64">
      <t>エキ</t>
    </rPh>
    <rPh sb="64" eb="65">
      <t>チュウ</t>
    </rPh>
    <rPh sb="66" eb="67">
      <t>ナマリ</t>
    </rPh>
    <rPh sb="68" eb="70">
      <t>アエン</t>
    </rPh>
    <rPh sb="70" eb="71">
      <t>オヨ</t>
    </rPh>
    <rPh sb="72" eb="73">
      <t>テツ</t>
    </rPh>
    <rPh sb="74" eb="76">
      <t>ゴウケイ</t>
    </rPh>
    <rPh sb="81" eb="83">
      <t>イカ</t>
    </rPh>
    <rPh sb="88" eb="90">
      <t>シケン</t>
    </rPh>
    <rPh sb="90" eb="91">
      <t>エキ</t>
    </rPh>
    <rPh sb="97" eb="99">
      <t>ソクテイ</t>
    </rPh>
    <rPh sb="99" eb="100">
      <t>チ</t>
    </rPh>
    <rPh sb="101" eb="102">
      <t>カラ</t>
    </rPh>
    <rPh sb="102" eb="104">
      <t>シケン</t>
    </rPh>
    <rPh sb="104" eb="105">
      <t>エキ</t>
    </rPh>
    <rPh sb="111" eb="114">
      <t>ソクテイチ</t>
    </rPh>
    <rPh sb="115" eb="117">
      <t>ホセイ</t>
    </rPh>
    <rPh sb="122" eb="124">
      <t>シケン</t>
    </rPh>
    <rPh sb="124" eb="125">
      <t>エキ</t>
    </rPh>
    <rPh sb="131" eb="133">
      <t>ガンリョウ</t>
    </rPh>
    <rPh sb="140" eb="142">
      <t>イカ</t>
    </rPh>
    <phoneticPr fontId="3"/>
  </si>
  <si>
    <t>原子吸光光度計</t>
    <rPh sb="0" eb="2">
      <t>ゲンシ</t>
    </rPh>
    <rPh sb="2" eb="4">
      <t>キュウコウ</t>
    </rPh>
    <rPh sb="4" eb="6">
      <t>コウド</t>
    </rPh>
    <rPh sb="6" eb="7">
      <t>ケイ</t>
    </rPh>
    <phoneticPr fontId="3"/>
  </si>
  <si>
    <t>ISO 7864：1993</t>
    <phoneticPr fontId="4"/>
  </si>
  <si>
    <t>試験ジグに27.5Nの力ではめ合せ，水中にいれる。15秒間観察し，気泡の発生を認めてはならない。</t>
    <rPh sb="27" eb="29">
      <t>ビョウカン</t>
    </rPh>
    <rPh sb="29" eb="31">
      <t>カンサツ</t>
    </rPh>
    <rPh sb="33" eb="35">
      <t>キホウ</t>
    </rPh>
    <rPh sb="36" eb="38">
      <t>ハッセイ</t>
    </rPh>
    <rPh sb="39" eb="40">
      <t>ミト</t>
    </rPh>
    <phoneticPr fontId="3"/>
  </si>
  <si>
    <t>専用ジグ（27.5N）
タイマー</t>
    <phoneticPr fontId="2"/>
  </si>
  <si>
    <t>試験方法はJIS T 3211：2011 5.4による。</t>
    <rPh sb="0" eb="2">
      <t>シケン</t>
    </rPh>
    <rPh sb="2" eb="4">
      <t>ホウホウ</t>
    </rPh>
    <phoneticPr fontId="4"/>
  </si>
  <si>
    <t>試験方法はJIS T 3211：2011 5.5による。</t>
    <rPh sb="0" eb="2">
      <t>シケン</t>
    </rPh>
    <rPh sb="2" eb="4">
      <t>ホウホウ</t>
    </rPh>
    <phoneticPr fontId="4"/>
  </si>
  <si>
    <t>試験方法はJIS T 3211：2011 5.6による。</t>
    <rPh sb="0" eb="2">
      <t>シケン</t>
    </rPh>
    <rPh sb="2" eb="4">
      <t>ホウホウ</t>
    </rPh>
    <phoneticPr fontId="4"/>
  </si>
  <si>
    <t>試験方法はJIS T 3211：2011 5.7による。</t>
    <rPh sb="0" eb="2">
      <t>シケン</t>
    </rPh>
    <rPh sb="2" eb="4">
      <t>ホウホウ</t>
    </rPh>
    <phoneticPr fontId="4"/>
  </si>
  <si>
    <t>点滴筒及び点滴口</t>
    <rPh sb="0" eb="2">
      <t>テンテキ</t>
    </rPh>
    <rPh sb="2" eb="3">
      <t>ツツ</t>
    </rPh>
    <rPh sb="3" eb="4">
      <t>オヨ</t>
    </rPh>
    <rPh sb="5" eb="7">
      <t>テンテキ</t>
    </rPh>
    <rPh sb="7" eb="8">
      <t>クチ</t>
    </rPh>
    <phoneticPr fontId="4"/>
  </si>
  <si>
    <t>試験方法はJIS T 3211：2011 5.８による。</t>
    <rPh sb="0" eb="2">
      <t>シケン</t>
    </rPh>
    <rPh sb="2" eb="4">
      <t>ホウホウ</t>
    </rPh>
    <phoneticPr fontId="4"/>
  </si>
  <si>
    <t>メスシンダー
タイマー</t>
    <phoneticPr fontId="4"/>
  </si>
  <si>
    <t>流量調節器</t>
    <rPh sb="0" eb="2">
      <t>リュウリョウ</t>
    </rPh>
    <rPh sb="2" eb="5">
      <t>チョウセツキ</t>
    </rPh>
    <phoneticPr fontId="4"/>
  </si>
  <si>
    <t>試験方法はJIS T 3211：2011 5.９による。</t>
    <rPh sb="0" eb="2">
      <t>シケン</t>
    </rPh>
    <rPh sb="2" eb="4">
      <t>ホウホウ</t>
    </rPh>
    <phoneticPr fontId="4"/>
  </si>
  <si>
    <t>混注部</t>
    <rPh sb="0" eb="1">
      <t>コン</t>
    </rPh>
    <rPh sb="1" eb="2">
      <t>チュウ</t>
    </rPh>
    <rPh sb="2" eb="3">
      <t>ブ</t>
    </rPh>
    <phoneticPr fontId="4"/>
  </si>
  <si>
    <t>試験方法はJIS T 3211：2011 5.１０による。</t>
    <rPh sb="0" eb="2">
      <t>シケン</t>
    </rPh>
    <rPh sb="2" eb="4">
      <t>ホウホウ</t>
    </rPh>
    <phoneticPr fontId="4"/>
  </si>
  <si>
    <t>金属針
水圧50kPaもしくは
水圧150kPa発生装置</t>
    <rPh sb="0" eb="2">
      <t>キンゾク</t>
    </rPh>
    <rPh sb="2" eb="3">
      <t>ハリ</t>
    </rPh>
    <rPh sb="4" eb="6">
      <t>スイアツ</t>
    </rPh>
    <rPh sb="16" eb="18">
      <t>スイアツ</t>
    </rPh>
    <rPh sb="24" eb="26">
      <t>ハッセイ</t>
    </rPh>
    <rPh sb="26" eb="28">
      <t>ソウチ</t>
    </rPh>
    <phoneticPr fontId="4"/>
  </si>
  <si>
    <t>おすめす（雄雌）かん（崁）合部</t>
    <rPh sb="5" eb="6">
      <t>オス</t>
    </rPh>
    <rPh sb="6" eb="7">
      <t>メス</t>
    </rPh>
    <rPh sb="11" eb="12">
      <t>カン</t>
    </rPh>
    <rPh sb="13" eb="14">
      <t>ゴウ</t>
    </rPh>
    <rPh sb="14" eb="15">
      <t>ブ</t>
    </rPh>
    <phoneticPr fontId="4"/>
  </si>
  <si>
    <t>試験方法はJIS T 3211：2011 5.１１による。</t>
    <rPh sb="0" eb="2">
      <t>シケン</t>
    </rPh>
    <rPh sb="2" eb="4">
      <t>ホウホウ</t>
    </rPh>
    <phoneticPr fontId="4"/>
  </si>
  <si>
    <t>専用冶具</t>
    <rPh sb="0" eb="2">
      <t>センヨウ</t>
    </rPh>
    <rPh sb="2" eb="4">
      <t>ジグ</t>
    </rPh>
    <phoneticPr fontId="4"/>
  </si>
  <si>
    <t>保護キャップ</t>
    <rPh sb="0" eb="2">
      <t>ホゴ</t>
    </rPh>
    <phoneticPr fontId="4"/>
  </si>
  <si>
    <t>試験方法はJIS T 3211：2011 5.１２による。</t>
    <rPh sb="0" eb="2">
      <t>シケン</t>
    </rPh>
    <rPh sb="2" eb="4">
      <t>ホウホウ</t>
    </rPh>
    <phoneticPr fontId="4"/>
  </si>
  <si>
    <t>静脈針</t>
    <rPh sb="0" eb="2">
      <t>ジョウミャク</t>
    </rPh>
    <rPh sb="2" eb="3">
      <t>ハリ</t>
    </rPh>
    <phoneticPr fontId="4"/>
  </si>
  <si>
    <t>定量筒</t>
    <rPh sb="0" eb="2">
      <t>テイリョウ</t>
    </rPh>
    <rPh sb="2" eb="3">
      <t>ツツ</t>
    </rPh>
    <phoneticPr fontId="4"/>
  </si>
  <si>
    <t>活栓</t>
    <rPh sb="0" eb="1">
      <t>カツ</t>
    </rPh>
    <rPh sb="1" eb="2">
      <t>セン</t>
    </rPh>
    <phoneticPr fontId="4"/>
  </si>
  <si>
    <t>逆止弁</t>
    <rPh sb="0" eb="1">
      <t>ギャク</t>
    </rPh>
    <rPh sb="1" eb="2">
      <t>ト</t>
    </rPh>
    <rPh sb="2" eb="3">
      <t>ベン</t>
    </rPh>
    <phoneticPr fontId="4"/>
  </si>
  <si>
    <t>翼付針</t>
    <rPh sb="0" eb="1">
      <t>ツバサ</t>
    </rPh>
    <rPh sb="1" eb="2">
      <t>ツキ</t>
    </rPh>
    <rPh sb="2" eb="3">
      <t>ハリ</t>
    </rPh>
    <phoneticPr fontId="4"/>
  </si>
  <si>
    <t>輸液用フィルタ</t>
    <rPh sb="0" eb="2">
      <t>ユエキ</t>
    </rPh>
    <rPh sb="2" eb="3">
      <t>ヨウ</t>
    </rPh>
    <phoneticPr fontId="4"/>
  </si>
  <si>
    <t>潤滑剤</t>
    <rPh sb="0" eb="2">
      <t>ジュンカツ</t>
    </rPh>
    <rPh sb="2" eb="3">
      <t>ザイ</t>
    </rPh>
    <phoneticPr fontId="4"/>
  </si>
  <si>
    <t>溶出物</t>
    <rPh sb="0" eb="2">
      <t>ヨウシュツ</t>
    </rPh>
    <rPh sb="2" eb="3">
      <t>ブツ</t>
    </rPh>
    <phoneticPr fontId="4"/>
  </si>
  <si>
    <t>試験方法はJIS T 3211：2011 6.1による。</t>
    <rPh sb="0" eb="2">
      <t>シケン</t>
    </rPh>
    <rPh sb="2" eb="4">
      <t>ホウホウ</t>
    </rPh>
    <phoneticPr fontId="4"/>
  </si>
  <si>
    <t>試験方法はJIS T 3211：2011 5.19による。</t>
    <rPh sb="0" eb="2">
      <t>シケン</t>
    </rPh>
    <rPh sb="2" eb="4">
      <t>ホウホウ</t>
    </rPh>
    <phoneticPr fontId="4"/>
  </si>
  <si>
    <t>試験方法はJIS T 3211：2011 5.18による。</t>
    <rPh sb="0" eb="2">
      <t>シケン</t>
    </rPh>
    <rPh sb="2" eb="4">
      <t>ホウホウ</t>
    </rPh>
    <phoneticPr fontId="4"/>
  </si>
  <si>
    <t>試験方法はJIS T 3211：2011 5.17による。</t>
    <rPh sb="0" eb="2">
      <t>シケン</t>
    </rPh>
    <rPh sb="2" eb="4">
      <t>ホウホウ</t>
    </rPh>
    <phoneticPr fontId="4"/>
  </si>
  <si>
    <t>試験方法はJIS T 3211：2011 5.16による。</t>
    <rPh sb="0" eb="2">
      <t>シケン</t>
    </rPh>
    <rPh sb="2" eb="4">
      <t>ホウホウ</t>
    </rPh>
    <phoneticPr fontId="4"/>
  </si>
  <si>
    <t>試験方法はJIS T 3211：2011 5.15による。</t>
    <rPh sb="0" eb="2">
      <t>シケン</t>
    </rPh>
    <rPh sb="2" eb="4">
      <t>ホウホウ</t>
    </rPh>
    <phoneticPr fontId="4"/>
  </si>
  <si>
    <t>試験方法はJIS T 3211：2011 5.14による。</t>
    <rPh sb="0" eb="2">
      <t>シケン</t>
    </rPh>
    <rPh sb="2" eb="4">
      <t>ホウホウ</t>
    </rPh>
    <phoneticPr fontId="4"/>
  </si>
  <si>
    <t>試験方法はJIS T 3211：2011 5.13による。</t>
    <rPh sb="0" eb="2">
      <t>シケン</t>
    </rPh>
    <rPh sb="2" eb="4">
      <t>ホウホウ</t>
    </rPh>
    <phoneticPr fontId="4"/>
  </si>
  <si>
    <t>JIS T 3212：2011</t>
  </si>
  <si>
    <t>JIS T 3212：2011</t>
    <phoneticPr fontId="4"/>
  </si>
  <si>
    <t>滅菌済み輸血セット</t>
    <rPh sb="0" eb="2">
      <t>メッキン</t>
    </rPh>
    <rPh sb="2" eb="3">
      <t>ス</t>
    </rPh>
    <rPh sb="4" eb="6">
      <t>ユケツ</t>
    </rPh>
    <phoneticPr fontId="4"/>
  </si>
  <si>
    <t>ISO 1135-4：2004</t>
  </si>
  <si>
    <t>ISO 1135-4：2004</t>
    <phoneticPr fontId="4"/>
  </si>
  <si>
    <t>試験方法はJIS T 3212：2011 5.1による。</t>
    <rPh sb="0" eb="2">
      <t>シケン</t>
    </rPh>
    <rPh sb="2" eb="4">
      <t>ホウホウ</t>
    </rPh>
    <phoneticPr fontId="4"/>
  </si>
  <si>
    <t>試験方法はJIS T 3212：2011 5.2による。</t>
    <rPh sb="0" eb="2">
      <t>シケン</t>
    </rPh>
    <rPh sb="2" eb="4">
      <t>ホウホウ</t>
    </rPh>
    <phoneticPr fontId="4"/>
  </si>
  <si>
    <t>試験方法はJIS T 3212：2011 5.3による。</t>
    <rPh sb="0" eb="2">
      <t>シケン</t>
    </rPh>
    <rPh sb="2" eb="4">
      <t>ホウホウ</t>
    </rPh>
    <phoneticPr fontId="4"/>
  </si>
  <si>
    <t>試験方法はJIS T 3212：2011 5.4による。</t>
    <rPh sb="0" eb="2">
      <t>シケン</t>
    </rPh>
    <rPh sb="2" eb="4">
      <t>ホウホウ</t>
    </rPh>
    <phoneticPr fontId="4"/>
  </si>
  <si>
    <t>試験方法はJIS T 3212：2011 5.5による。</t>
    <rPh sb="0" eb="2">
      <t>シケン</t>
    </rPh>
    <rPh sb="2" eb="4">
      <t>ホウホウ</t>
    </rPh>
    <phoneticPr fontId="4"/>
  </si>
  <si>
    <t>試験方法はJIS T 3212：2011 5.6による。</t>
    <rPh sb="0" eb="2">
      <t>シケン</t>
    </rPh>
    <rPh sb="2" eb="4">
      <t>ホウホウ</t>
    </rPh>
    <phoneticPr fontId="4"/>
  </si>
  <si>
    <t>試験方法はJIS T 3212：2011 5.7による。</t>
    <rPh sb="0" eb="2">
      <t>シケン</t>
    </rPh>
    <rPh sb="2" eb="4">
      <t>ホウホウ</t>
    </rPh>
    <phoneticPr fontId="4"/>
  </si>
  <si>
    <t>試験方法はJIS T 3212：2011 5.８による。</t>
    <rPh sb="0" eb="2">
      <t>シケン</t>
    </rPh>
    <rPh sb="2" eb="4">
      <t>ホウホウ</t>
    </rPh>
    <phoneticPr fontId="4"/>
  </si>
  <si>
    <t>試験方法はJIS T 3212：2011 5.９による。</t>
    <rPh sb="0" eb="2">
      <t>シケン</t>
    </rPh>
    <rPh sb="2" eb="4">
      <t>ホウホウ</t>
    </rPh>
    <phoneticPr fontId="4"/>
  </si>
  <si>
    <t>試験方法はJIS T 3212：2011 5.１０による。</t>
    <rPh sb="0" eb="2">
      <t>シケン</t>
    </rPh>
    <rPh sb="2" eb="4">
      <t>ホウホウ</t>
    </rPh>
    <phoneticPr fontId="4"/>
  </si>
  <si>
    <t>試験方法はJIS T 3212：2011 5.１１による。</t>
    <rPh sb="0" eb="2">
      <t>シケン</t>
    </rPh>
    <rPh sb="2" eb="4">
      <t>ホウホウ</t>
    </rPh>
    <phoneticPr fontId="4"/>
  </si>
  <si>
    <t>試験方法はJIS T 3212：2011 5.１２による。</t>
    <rPh sb="0" eb="2">
      <t>シケン</t>
    </rPh>
    <rPh sb="2" eb="4">
      <t>ホウホウ</t>
    </rPh>
    <phoneticPr fontId="4"/>
  </si>
  <si>
    <t>試験方法はJIS T 3212：2011 5.13による。</t>
    <rPh sb="0" eb="2">
      <t>シケン</t>
    </rPh>
    <rPh sb="2" eb="4">
      <t>ホウホウ</t>
    </rPh>
    <phoneticPr fontId="4"/>
  </si>
  <si>
    <t>試験方法はJIS T 3212：2011 5.14による。</t>
    <rPh sb="0" eb="2">
      <t>シケン</t>
    </rPh>
    <rPh sb="2" eb="4">
      <t>ホウホウ</t>
    </rPh>
    <phoneticPr fontId="4"/>
  </si>
  <si>
    <t>試験方法はJIS T 3212：2011 5.15による。</t>
    <rPh sb="0" eb="2">
      <t>シケン</t>
    </rPh>
    <rPh sb="2" eb="4">
      <t>ホウホウ</t>
    </rPh>
    <phoneticPr fontId="4"/>
  </si>
  <si>
    <t>試験方法はJIS T 3212：2011 5.16による。</t>
    <rPh sb="0" eb="2">
      <t>シケン</t>
    </rPh>
    <rPh sb="2" eb="4">
      <t>ホウホウ</t>
    </rPh>
    <phoneticPr fontId="4"/>
  </si>
  <si>
    <t>試験方法はJIS T 3212：2011 5.17による。</t>
    <rPh sb="0" eb="2">
      <t>シケン</t>
    </rPh>
    <rPh sb="2" eb="4">
      <t>ホウホウ</t>
    </rPh>
    <phoneticPr fontId="4"/>
  </si>
  <si>
    <t>試験方法はJIS T 3212：2011 5.18による。</t>
    <rPh sb="0" eb="2">
      <t>シケン</t>
    </rPh>
    <rPh sb="2" eb="4">
      <t>ホウホウ</t>
    </rPh>
    <phoneticPr fontId="4"/>
  </si>
  <si>
    <t>試験方法はJIS T 3212：2011 6.1による。</t>
    <rPh sb="0" eb="2">
      <t>シケン</t>
    </rPh>
    <rPh sb="2" eb="4">
      <t>ホウホウ</t>
    </rPh>
    <phoneticPr fontId="4"/>
  </si>
  <si>
    <t>腎ろう（瘻）又はぼうこうろう（膀胱瘻）カテーテル</t>
    <rPh sb="0" eb="1">
      <t>ジン</t>
    </rPh>
    <rPh sb="6" eb="7">
      <t>マタ</t>
    </rPh>
    <rPh sb="15" eb="18">
      <t>ボウコウロウ</t>
    </rPh>
    <phoneticPr fontId="2"/>
  </si>
  <si>
    <t>外観及び清浄度</t>
    <rPh sb="0" eb="2">
      <t>ガイカン</t>
    </rPh>
    <rPh sb="2" eb="3">
      <t>オヨ</t>
    </rPh>
    <rPh sb="4" eb="7">
      <t>セイジョウド</t>
    </rPh>
    <phoneticPr fontId="2"/>
  </si>
  <si>
    <t>接続部の引張強さ</t>
    <rPh sb="0" eb="2">
      <t>セツゾク</t>
    </rPh>
    <rPh sb="2" eb="3">
      <t>ブ</t>
    </rPh>
    <rPh sb="4" eb="6">
      <t>ヒッパリ</t>
    </rPh>
    <rPh sb="6" eb="7">
      <t>ツヨ</t>
    </rPh>
    <phoneticPr fontId="4"/>
  </si>
  <si>
    <t>カテーテル及び接続部の引張強さ</t>
    <rPh sb="5" eb="6">
      <t>オヨ</t>
    </rPh>
    <rPh sb="7" eb="9">
      <t>セツゾク</t>
    </rPh>
    <rPh sb="9" eb="10">
      <t>ブ</t>
    </rPh>
    <rPh sb="11" eb="13">
      <t>ヒッパリ</t>
    </rPh>
    <rPh sb="13" eb="14">
      <t>ツヨ</t>
    </rPh>
    <phoneticPr fontId="2"/>
  </si>
  <si>
    <t>留置用バルーンの安全性</t>
    <rPh sb="0" eb="2">
      <t>リュウチ</t>
    </rPh>
    <rPh sb="2" eb="3">
      <t>ヨウ</t>
    </rPh>
    <rPh sb="8" eb="11">
      <t>アンゼンセイ</t>
    </rPh>
    <phoneticPr fontId="2"/>
  </si>
  <si>
    <t>排尿用ルーメンのつまり</t>
    <rPh sb="0" eb="3">
      <t>ハイニョウヨウ</t>
    </rPh>
    <phoneticPr fontId="2"/>
  </si>
  <si>
    <t>拡張用バルーンカテーテルの引張強さ</t>
    <rPh sb="0" eb="3">
      <t>カクチョウヨウ</t>
    </rPh>
    <rPh sb="13" eb="15">
      <t>ヒッパリ</t>
    </rPh>
    <rPh sb="15" eb="16">
      <t>ツヨ</t>
    </rPh>
    <phoneticPr fontId="3"/>
  </si>
  <si>
    <t>JIS T 3216：2012</t>
    <phoneticPr fontId="4"/>
  </si>
  <si>
    <t>試験方法はJIS T 3216：2012の5.1による。</t>
    <rPh sb="0" eb="2">
      <t>シケン</t>
    </rPh>
    <rPh sb="2" eb="4">
      <t>ホウホウ</t>
    </rPh>
    <phoneticPr fontId="4"/>
  </si>
  <si>
    <t>試験方法はJIS T 3216：2012の5.4による。</t>
    <rPh sb="0" eb="2">
      <t>シケン</t>
    </rPh>
    <rPh sb="2" eb="4">
      <t>ホウホウ</t>
    </rPh>
    <phoneticPr fontId="4"/>
  </si>
  <si>
    <t>試験方法はJIS T 3216：2012の5.2.aによる。</t>
    <rPh sb="0" eb="2">
      <t>シケン</t>
    </rPh>
    <rPh sb="2" eb="4">
      <t>ホウホウ</t>
    </rPh>
    <phoneticPr fontId="4"/>
  </si>
  <si>
    <t>試験方法はJIS T 3216：2012の5.2.bによる。</t>
    <rPh sb="0" eb="2">
      <t>シケン</t>
    </rPh>
    <rPh sb="2" eb="4">
      <t>ホウホウ</t>
    </rPh>
    <phoneticPr fontId="4"/>
  </si>
  <si>
    <t>試験方法はJIS T 3216：2012の5.2.cによる。</t>
    <rPh sb="0" eb="2">
      <t>シケン</t>
    </rPh>
    <rPh sb="2" eb="4">
      <t>ホウホウ</t>
    </rPh>
    <phoneticPr fontId="4"/>
  </si>
  <si>
    <t>試験方法はJIS T 3216：2012の5.2.dによる。</t>
    <rPh sb="0" eb="2">
      <t>シケン</t>
    </rPh>
    <rPh sb="2" eb="4">
      <t>ホウホウ</t>
    </rPh>
    <phoneticPr fontId="4"/>
  </si>
  <si>
    <t>試験方法はJIS T 3216：2012の5.3.aによる。</t>
    <rPh sb="0" eb="2">
      <t>シケン</t>
    </rPh>
    <rPh sb="2" eb="4">
      <t>ホウホウ</t>
    </rPh>
    <phoneticPr fontId="4"/>
  </si>
  <si>
    <t>試験方法はJIS T 3216：2012の5.3.bによる。</t>
    <rPh sb="0" eb="2">
      <t>シケン</t>
    </rPh>
    <rPh sb="2" eb="4">
      <t>ホウホウ</t>
    </rPh>
    <phoneticPr fontId="4"/>
  </si>
  <si>
    <t>接合部の引張強さ</t>
    <rPh sb="0" eb="2">
      <t>セツゴウ</t>
    </rPh>
    <rPh sb="2" eb="3">
      <t>ブ</t>
    </rPh>
    <rPh sb="4" eb="6">
      <t>ヒッパリ</t>
    </rPh>
    <rPh sb="6" eb="7">
      <t>ツヨ</t>
    </rPh>
    <phoneticPr fontId="2"/>
  </si>
  <si>
    <t>腐食抵抗性</t>
    <rPh sb="0" eb="2">
      <t>フショク</t>
    </rPh>
    <rPh sb="2" eb="5">
      <t>テイコウセイ</t>
    </rPh>
    <phoneticPr fontId="2"/>
  </si>
  <si>
    <t>試験方法はJIS T 3216：2012の5.3.cによる。</t>
    <rPh sb="0" eb="2">
      <t>シケン</t>
    </rPh>
    <rPh sb="2" eb="4">
      <t>ホウホウ</t>
    </rPh>
    <phoneticPr fontId="4"/>
  </si>
  <si>
    <t>蒸留水
人工尿
クランプまたはそれに代わる器具
おす（雄）６％ルアーテーパ注射筒
水槽（37±2℃）
メスシリンダー</t>
    <rPh sb="0" eb="2">
      <t>ジョウリュウ</t>
    </rPh>
    <rPh sb="2" eb="3">
      <t>スイ</t>
    </rPh>
    <rPh sb="4" eb="6">
      <t>ジンコウ</t>
    </rPh>
    <rPh sb="6" eb="7">
      <t>ニョウ</t>
    </rPh>
    <rPh sb="18" eb="19">
      <t>カ</t>
    </rPh>
    <rPh sb="21" eb="23">
      <t>キグ</t>
    </rPh>
    <rPh sb="27" eb="28">
      <t>オス</t>
    </rPh>
    <rPh sb="37" eb="39">
      <t>チュウシャ</t>
    </rPh>
    <rPh sb="39" eb="40">
      <t>ツツ</t>
    </rPh>
    <rPh sb="41" eb="43">
      <t>スイソウ</t>
    </rPh>
    <phoneticPr fontId="3"/>
  </si>
  <si>
    <t>塩化ナトリウム
水
ほうけい酸ガラス製ビーカー</t>
    <rPh sb="0" eb="2">
      <t>エンカ</t>
    </rPh>
    <rPh sb="8" eb="9">
      <t>ミズ</t>
    </rPh>
    <rPh sb="14" eb="15">
      <t>サン</t>
    </rPh>
    <rPh sb="18" eb="19">
      <t>セイ</t>
    </rPh>
    <phoneticPr fontId="3"/>
  </si>
  <si>
    <t>人工尿</t>
    <rPh sb="0" eb="2">
      <t>ジンコウ</t>
    </rPh>
    <rPh sb="2" eb="3">
      <t>ニョウ</t>
    </rPh>
    <phoneticPr fontId="3"/>
  </si>
  <si>
    <t>JIS T 3218：2012</t>
  </si>
  <si>
    <t>JIS T 3218：2012</t>
    <phoneticPr fontId="4"/>
  </si>
  <si>
    <t>中心静脈用カテーテル</t>
    <rPh sb="0" eb="2">
      <t>チュウシン</t>
    </rPh>
    <rPh sb="2" eb="4">
      <t>ジョウミャク</t>
    </rPh>
    <rPh sb="4" eb="5">
      <t>ヨウ</t>
    </rPh>
    <phoneticPr fontId="2"/>
  </si>
  <si>
    <t>試験方法はJIS T 3218：2012の5.1による。</t>
    <rPh sb="0" eb="2">
      <t>シケン</t>
    </rPh>
    <rPh sb="2" eb="4">
      <t>ホウホウ</t>
    </rPh>
    <phoneticPr fontId="4"/>
  </si>
  <si>
    <t>表面</t>
    <rPh sb="0" eb="2">
      <t>ヒョウメン</t>
    </rPh>
    <phoneticPr fontId="2"/>
  </si>
  <si>
    <t>気密性</t>
    <rPh sb="0" eb="2">
      <t>キミツ</t>
    </rPh>
    <rPh sb="2" eb="3">
      <t>セイ</t>
    </rPh>
    <phoneticPr fontId="4"/>
  </si>
  <si>
    <t>ハブ</t>
    <phoneticPr fontId="2"/>
  </si>
  <si>
    <t>エックス線不透過性</t>
    <rPh sb="4" eb="5">
      <t>セン</t>
    </rPh>
    <rPh sb="5" eb="8">
      <t>フトウカ</t>
    </rPh>
    <rPh sb="8" eb="9">
      <t>セイ</t>
    </rPh>
    <phoneticPr fontId="2"/>
  </si>
  <si>
    <t>遠位端形状</t>
    <rPh sb="0" eb="2">
      <t>エンイ</t>
    </rPh>
    <rPh sb="2" eb="3">
      <t>タン</t>
    </rPh>
    <rPh sb="3" eb="5">
      <t>ケイジョウ</t>
    </rPh>
    <phoneticPr fontId="2"/>
  </si>
  <si>
    <t>深度目盛表示</t>
    <rPh sb="0" eb="1">
      <t>フカ</t>
    </rPh>
    <rPh sb="1" eb="2">
      <t>ド</t>
    </rPh>
    <rPh sb="2" eb="4">
      <t>メモリ</t>
    </rPh>
    <rPh sb="4" eb="6">
      <t>ヒョウジ</t>
    </rPh>
    <phoneticPr fontId="3"/>
  </si>
  <si>
    <t>くう（腔）表示</t>
    <rPh sb="3" eb="4">
      <t>クウ</t>
    </rPh>
    <rPh sb="5" eb="7">
      <t>ヒョウジ</t>
    </rPh>
    <phoneticPr fontId="2"/>
  </si>
  <si>
    <t>試験方法はJIS T 3218：2012の5.3による。</t>
    <rPh sb="0" eb="2">
      <t>シケン</t>
    </rPh>
    <rPh sb="2" eb="4">
      <t>ホウホウ</t>
    </rPh>
    <phoneticPr fontId="4"/>
  </si>
  <si>
    <t>試験方法はJIS T 3218：2012の5.4による。</t>
    <rPh sb="0" eb="2">
      <t>シケン</t>
    </rPh>
    <rPh sb="2" eb="4">
      <t>ホウホウ</t>
    </rPh>
    <phoneticPr fontId="4"/>
  </si>
  <si>
    <t>試験方法はJIS T 3218：2012の5.5による。</t>
    <rPh sb="0" eb="2">
      <t>シケン</t>
    </rPh>
    <rPh sb="2" eb="4">
      <t>ホウホウ</t>
    </rPh>
    <phoneticPr fontId="4"/>
  </si>
  <si>
    <t>試験方法はJIS T 3218：2012の5.6による。</t>
    <rPh sb="0" eb="2">
      <t>シケン</t>
    </rPh>
    <rPh sb="2" eb="4">
      <t>ホウホウ</t>
    </rPh>
    <phoneticPr fontId="4"/>
  </si>
  <si>
    <t>試験方法はJIS T 3218：2012の5.7による。</t>
    <rPh sb="0" eb="2">
      <t>シケン</t>
    </rPh>
    <rPh sb="2" eb="4">
      <t>ホウホウ</t>
    </rPh>
    <phoneticPr fontId="4"/>
  </si>
  <si>
    <t>試験方法はJIS T 3218：2012の5.8による。</t>
    <rPh sb="0" eb="2">
      <t>シケン</t>
    </rPh>
    <rPh sb="2" eb="4">
      <t>ホウホウ</t>
    </rPh>
    <phoneticPr fontId="4"/>
  </si>
  <si>
    <t>試験方法はJIS T 3218：2012の5.9による。</t>
    <rPh sb="0" eb="2">
      <t>シケン</t>
    </rPh>
    <rPh sb="2" eb="4">
      <t>ホウホウ</t>
    </rPh>
    <phoneticPr fontId="4"/>
  </si>
  <si>
    <t>試験方法はJIS T 3218：2012の5.10による。</t>
    <rPh sb="0" eb="2">
      <t>シケン</t>
    </rPh>
    <rPh sb="2" eb="4">
      <t>ホウホウ</t>
    </rPh>
    <phoneticPr fontId="4"/>
  </si>
  <si>
    <t>試験方法はJIS T 3218：2012の6による。</t>
    <rPh sb="0" eb="2">
      <t>シケン</t>
    </rPh>
    <rPh sb="2" eb="4">
      <t>ホウホウ</t>
    </rPh>
    <phoneticPr fontId="4"/>
  </si>
  <si>
    <t>定水位タンク
送液器
タイマー</t>
    <rPh sb="0" eb="1">
      <t>テイ</t>
    </rPh>
    <rPh sb="1" eb="2">
      <t>スイ</t>
    </rPh>
    <rPh sb="2" eb="3">
      <t>イ</t>
    </rPh>
    <rPh sb="7" eb="8">
      <t>ソウ</t>
    </rPh>
    <rPh sb="8" eb="9">
      <t>エキ</t>
    </rPh>
    <rPh sb="9" eb="10">
      <t>キ</t>
    </rPh>
    <phoneticPr fontId="3"/>
  </si>
  <si>
    <t>内圧20kPaもしくは150ｋPaの圧縮空気
20～30℃の水槽</t>
    <rPh sb="0" eb="2">
      <t>ナイアツ</t>
    </rPh>
    <rPh sb="18" eb="20">
      <t>アッシュク</t>
    </rPh>
    <rPh sb="20" eb="22">
      <t>クウキ</t>
    </rPh>
    <rPh sb="30" eb="32">
      <t>スイソウ</t>
    </rPh>
    <phoneticPr fontId="3"/>
  </si>
  <si>
    <t>専用冶具</t>
    <rPh sb="0" eb="2">
      <t>センヨウ</t>
    </rPh>
    <rPh sb="2" eb="4">
      <t>ジグ</t>
    </rPh>
    <phoneticPr fontId="3"/>
  </si>
  <si>
    <t>X線CT</t>
    <rPh sb="1" eb="2">
      <t>セン</t>
    </rPh>
    <phoneticPr fontId="3"/>
  </si>
  <si>
    <t>デジタルノギス</t>
    <phoneticPr fontId="3"/>
  </si>
  <si>
    <t>JIS T 3219：2011</t>
  </si>
  <si>
    <t>JIS T 3219：2011</t>
    <phoneticPr fontId="4"/>
  </si>
  <si>
    <t>滅菌済み輸液フィルタ</t>
    <rPh sb="0" eb="2">
      <t>メッキン</t>
    </rPh>
    <rPh sb="2" eb="3">
      <t>ス</t>
    </rPh>
    <rPh sb="4" eb="6">
      <t>ユエキ</t>
    </rPh>
    <phoneticPr fontId="2"/>
  </si>
  <si>
    <t>試験方法はJIS T 3219：2011の5.1による。</t>
    <rPh sb="0" eb="2">
      <t>シケン</t>
    </rPh>
    <rPh sb="2" eb="4">
      <t>ホウホウ</t>
    </rPh>
    <phoneticPr fontId="4"/>
  </si>
  <si>
    <t>透明性</t>
    <rPh sb="0" eb="3">
      <t>トウメイセイ</t>
    </rPh>
    <phoneticPr fontId="2"/>
  </si>
  <si>
    <t>おすめす（雄雌）かん（崁）合部</t>
    <rPh sb="5" eb="6">
      <t>オス</t>
    </rPh>
    <rPh sb="6" eb="7">
      <t>メス</t>
    </rPh>
    <rPh sb="11" eb="12">
      <t>カン</t>
    </rPh>
    <rPh sb="13" eb="14">
      <t>ゴウ</t>
    </rPh>
    <rPh sb="14" eb="15">
      <t>ブ</t>
    </rPh>
    <phoneticPr fontId="2"/>
  </si>
  <si>
    <t>保護キャップ</t>
    <rPh sb="0" eb="2">
      <t>ホゴ</t>
    </rPh>
    <phoneticPr fontId="3"/>
  </si>
  <si>
    <t>輸液フィルタ</t>
    <rPh sb="0" eb="2">
      <t>ユエキ</t>
    </rPh>
    <phoneticPr fontId="2"/>
  </si>
  <si>
    <t>ベント</t>
    <phoneticPr fontId="2"/>
  </si>
  <si>
    <t>試験方法はJIS T 3219：2011の5.2による。</t>
    <rPh sb="0" eb="2">
      <t>シケン</t>
    </rPh>
    <rPh sb="2" eb="4">
      <t>ホウホウ</t>
    </rPh>
    <phoneticPr fontId="4"/>
  </si>
  <si>
    <t>試験方法はJIS T 3219：2011の5.3による。</t>
    <rPh sb="0" eb="2">
      <t>シケン</t>
    </rPh>
    <rPh sb="2" eb="4">
      <t>ホウホウ</t>
    </rPh>
    <phoneticPr fontId="4"/>
  </si>
  <si>
    <t>試験方法はJIS T 3219：2011の5.4による。</t>
    <rPh sb="0" eb="2">
      <t>シケン</t>
    </rPh>
    <rPh sb="2" eb="4">
      <t>ホウホウ</t>
    </rPh>
    <phoneticPr fontId="4"/>
  </si>
  <si>
    <t>試験方法はJIS T 3219：2011の5.5による。</t>
    <rPh sb="0" eb="2">
      <t>シケン</t>
    </rPh>
    <rPh sb="2" eb="4">
      <t>ホウホウ</t>
    </rPh>
    <phoneticPr fontId="4"/>
  </si>
  <si>
    <t>試験方法はJIS T 3219：2011の5.6による。</t>
    <rPh sb="0" eb="2">
      <t>シケン</t>
    </rPh>
    <rPh sb="2" eb="4">
      <t>ホウホウ</t>
    </rPh>
    <phoneticPr fontId="4"/>
  </si>
  <si>
    <t>試験方法はJIS T 3219：2011の5.7による。</t>
    <rPh sb="0" eb="2">
      <t>シケン</t>
    </rPh>
    <rPh sb="2" eb="4">
      <t>ホウホウ</t>
    </rPh>
    <phoneticPr fontId="4"/>
  </si>
  <si>
    <t>試験方法はJIS T 3219：2011の5.8による。</t>
    <rPh sb="0" eb="2">
      <t>シケン</t>
    </rPh>
    <rPh sb="2" eb="4">
      <t>ホウホウ</t>
    </rPh>
    <phoneticPr fontId="4"/>
  </si>
  <si>
    <t>試験方法はJIS T 3219：2011の6による。</t>
    <rPh sb="0" eb="2">
      <t>シケン</t>
    </rPh>
    <rPh sb="2" eb="4">
      <t>ホウホウ</t>
    </rPh>
    <phoneticPr fontId="4"/>
  </si>
  <si>
    <t xml:space="preserve">圧縮空気（50kPa）
水槽（20～30℃）
</t>
    <rPh sb="0" eb="2">
      <t>アッシュク</t>
    </rPh>
    <rPh sb="2" eb="4">
      <t>クウキ</t>
    </rPh>
    <rPh sb="12" eb="14">
      <t>スイソウ</t>
    </rPh>
    <phoneticPr fontId="3"/>
  </si>
  <si>
    <t>別途</t>
    <rPh sb="0" eb="2">
      <t>ベット</t>
    </rPh>
    <phoneticPr fontId="3"/>
  </si>
  <si>
    <t>ｐH計など</t>
    <rPh sb="2" eb="3">
      <t>ケイ</t>
    </rPh>
    <phoneticPr fontId="3"/>
  </si>
  <si>
    <t>JIS T 3234：2011</t>
  </si>
  <si>
    <t>JIS T 3234：2011</t>
    <phoneticPr fontId="3"/>
  </si>
  <si>
    <t>内視鏡固定用バルーン</t>
    <rPh sb="0" eb="3">
      <t>ナイシキョウ</t>
    </rPh>
    <rPh sb="3" eb="6">
      <t>コテイヨウ</t>
    </rPh>
    <phoneticPr fontId="2"/>
  </si>
  <si>
    <t>バルーンの気密性</t>
    <rPh sb="5" eb="8">
      <t>キミツセイ</t>
    </rPh>
    <phoneticPr fontId="2"/>
  </si>
  <si>
    <t>附属書A（規定）によって試験したとき，バルーンからの空気漏れがあってはならない。</t>
    <rPh sb="12" eb="14">
      <t>シケン</t>
    </rPh>
    <rPh sb="26" eb="28">
      <t>クウキ</t>
    </rPh>
    <rPh sb="28" eb="29">
      <t>モ</t>
    </rPh>
    <phoneticPr fontId="3"/>
  </si>
  <si>
    <t>目視で検査したとき，きず，ばり又は異物の付着があってはならない。</t>
    <rPh sb="0" eb="2">
      <t>モクシ</t>
    </rPh>
    <rPh sb="3" eb="5">
      <t>ケンサ</t>
    </rPh>
    <rPh sb="15" eb="16">
      <t>マタ</t>
    </rPh>
    <rPh sb="17" eb="19">
      <t>イブツ</t>
    </rPh>
    <rPh sb="20" eb="22">
      <t>フチャク</t>
    </rPh>
    <phoneticPr fontId="3"/>
  </si>
  <si>
    <t>目視確認</t>
    <rPh sb="0" eb="2">
      <t>モクシ</t>
    </rPh>
    <rPh sb="2" eb="4">
      <t>カクニン</t>
    </rPh>
    <phoneticPr fontId="2"/>
  </si>
  <si>
    <t>水槽
注射筒</t>
    <rPh sb="0" eb="2">
      <t>スイソウ</t>
    </rPh>
    <rPh sb="3" eb="5">
      <t>チュウシャ</t>
    </rPh>
    <rPh sb="5" eb="6">
      <t>ツツ</t>
    </rPh>
    <phoneticPr fontId="2"/>
  </si>
  <si>
    <t>JIS T 3236：2011</t>
  </si>
  <si>
    <t>JIS T 3236：2011</t>
    <phoneticPr fontId="3"/>
  </si>
  <si>
    <t>胃・食道静脈りゅう（瘤）圧迫止血用チューブ</t>
    <rPh sb="0" eb="1">
      <t>イ</t>
    </rPh>
    <rPh sb="2" eb="4">
      <t>ショクドウ</t>
    </rPh>
    <rPh sb="4" eb="6">
      <t>ジョウミャク</t>
    </rPh>
    <rPh sb="10" eb="11">
      <t>リュウ</t>
    </rPh>
    <rPh sb="12" eb="14">
      <t>アッパク</t>
    </rPh>
    <rPh sb="14" eb="16">
      <t>シケツ</t>
    </rPh>
    <rPh sb="16" eb="17">
      <t>ヨウ</t>
    </rPh>
    <phoneticPr fontId="2"/>
  </si>
  <si>
    <t>シャフトの外径</t>
    <rPh sb="5" eb="7">
      <t>ガイケイ</t>
    </rPh>
    <phoneticPr fontId="2"/>
  </si>
  <si>
    <t>シャフトの目盛</t>
    <rPh sb="5" eb="7">
      <t>メモリ</t>
    </rPh>
    <phoneticPr fontId="2"/>
  </si>
  <si>
    <t>引張強さ</t>
    <rPh sb="0" eb="2">
      <t>ヒッパリ</t>
    </rPh>
    <rPh sb="2" eb="3">
      <t>ツヨ</t>
    </rPh>
    <phoneticPr fontId="4"/>
  </si>
  <si>
    <t>バルーンの機能性試験</t>
    <rPh sb="5" eb="8">
      <t>キノウセイ</t>
    </rPh>
    <rPh sb="8" eb="10">
      <t>シケン</t>
    </rPh>
    <phoneticPr fontId="4"/>
  </si>
  <si>
    <t>シャフトの外径は，7.2d）の表示値の±10％以内とする。</t>
    <rPh sb="5" eb="7">
      <t>ガイケイ</t>
    </rPh>
    <rPh sb="15" eb="17">
      <t>ヒョウジ</t>
    </rPh>
    <rPh sb="17" eb="18">
      <t>チ</t>
    </rPh>
    <rPh sb="23" eb="25">
      <t>イナイ</t>
    </rPh>
    <phoneticPr fontId="3"/>
  </si>
  <si>
    <t>シャフトには，挿入の目安となるマーク，目印などが付いていなければならない。</t>
    <rPh sb="7" eb="9">
      <t>ソウニュウ</t>
    </rPh>
    <rPh sb="10" eb="12">
      <t>メヤス</t>
    </rPh>
    <rPh sb="19" eb="21">
      <t>メジルシ</t>
    </rPh>
    <rPh sb="24" eb="25">
      <t>ツ</t>
    </rPh>
    <phoneticPr fontId="3"/>
  </si>
  <si>
    <t>附属書Bによって試験したとき，バルーンの破裂及びバルーンからの空気漏れがあってはならない。</t>
    <rPh sb="0" eb="3">
      <t>フゾクショ</t>
    </rPh>
    <rPh sb="8" eb="10">
      <t>シケン</t>
    </rPh>
    <rPh sb="20" eb="22">
      <t>ハレツ</t>
    </rPh>
    <rPh sb="22" eb="23">
      <t>オヨ</t>
    </rPh>
    <rPh sb="31" eb="33">
      <t>クウキ</t>
    </rPh>
    <rPh sb="33" eb="34">
      <t>モ</t>
    </rPh>
    <phoneticPr fontId="3"/>
  </si>
  <si>
    <t>附属書Aによって試験したとき，シャフトは破断してはならない。</t>
    <rPh sb="0" eb="3">
      <t>フゾクショ</t>
    </rPh>
    <rPh sb="8" eb="10">
      <t>シケン</t>
    </rPh>
    <rPh sb="20" eb="22">
      <t>ハダン</t>
    </rPh>
    <phoneticPr fontId="3"/>
  </si>
  <si>
    <t>ダイアルゲージ</t>
    <phoneticPr fontId="2"/>
  </si>
  <si>
    <t>引張試験機</t>
    <rPh sb="0" eb="2">
      <t>ヒッパリ</t>
    </rPh>
    <rPh sb="2" eb="5">
      <t>シケンキ</t>
    </rPh>
    <phoneticPr fontId="2"/>
  </si>
  <si>
    <t>JIS T 3237：2011</t>
  </si>
  <si>
    <t>JIS T 3237：2011</t>
    <phoneticPr fontId="3"/>
  </si>
  <si>
    <t>胃・食道静脈りゅう（瘤）結さつ（紮）用治療器具</t>
    <rPh sb="0" eb="1">
      <t>イ</t>
    </rPh>
    <rPh sb="2" eb="4">
      <t>ショクドウ</t>
    </rPh>
    <rPh sb="4" eb="6">
      <t>ジョウミャク</t>
    </rPh>
    <rPh sb="10" eb="11">
      <t>リュウ</t>
    </rPh>
    <rPh sb="12" eb="13">
      <t>ケツ</t>
    </rPh>
    <rPh sb="16" eb="17">
      <t>サツ</t>
    </rPh>
    <rPh sb="18" eb="19">
      <t>ヨウ</t>
    </rPh>
    <rPh sb="19" eb="21">
      <t>チリョウ</t>
    </rPh>
    <rPh sb="21" eb="23">
      <t>キグ</t>
    </rPh>
    <phoneticPr fontId="2"/>
  </si>
  <si>
    <t>作動装置</t>
    <rPh sb="0" eb="2">
      <t>サドウ</t>
    </rPh>
    <rPh sb="2" eb="4">
      <t>ソウチ</t>
    </rPh>
    <phoneticPr fontId="2"/>
  </si>
  <si>
    <t>Oリングに９．８Nの引張力を加えたとき，Oリングが破断してはならない。</t>
    <rPh sb="10" eb="12">
      <t>ヒッパリ</t>
    </rPh>
    <rPh sb="12" eb="13">
      <t>リョク</t>
    </rPh>
    <rPh sb="14" eb="15">
      <t>クワ</t>
    </rPh>
    <rPh sb="25" eb="27">
      <t>ハダン</t>
    </rPh>
    <phoneticPr fontId="3"/>
  </si>
  <si>
    <t>Oリングの脱着に支障があってはならない。</t>
    <rPh sb="5" eb="7">
      <t>ダッチャク</t>
    </rPh>
    <rPh sb="8" eb="10">
      <t>シショウ</t>
    </rPh>
    <phoneticPr fontId="3"/>
  </si>
  <si>
    <t>引張試験機</t>
    <rPh sb="0" eb="2">
      <t>ヒッパリ</t>
    </rPh>
    <rPh sb="2" eb="4">
      <t>シケン</t>
    </rPh>
    <rPh sb="4" eb="5">
      <t>キ</t>
    </rPh>
    <phoneticPr fontId="2"/>
  </si>
  <si>
    <t>吸引し（嘴）管</t>
    <rPh sb="0" eb="2">
      <t>キュウイン</t>
    </rPh>
    <rPh sb="4" eb="5">
      <t>シ</t>
    </rPh>
    <rPh sb="6" eb="7">
      <t>カン</t>
    </rPh>
    <phoneticPr fontId="2"/>
  </si>
  <si>
    <t>JIS T 3238：2011</t>
  </si>
  <si>
    <t>外径</t>
    <rPh sb="0" eb="2">
      <t>ガイケイ</t>
    </rPh>
    <phoneticPr fontId="4"/>
  </si>
  <si>
    <t>吸引性</t>
    <rPh sb="0" eb="2">
      <t>キュウイン</t>
    </rPh>
    <rPh sb="2" eb="3">
      <t>セイ</t>
    </rPh>
    <phoneticPr fontId="4"/>
  </si>
  <si>
    <t>コネクティングチューブの機能性</t>
    <rPh sb="12" eb="15">
      <t>キノウセイ</t>
    </rPh>
    <phoneticPr fontId="4"/>
  </si>
  <si>
    <t>先端部外径は，7.1a)又は7.2d）の表示値の±10%以内とする。</t>
    <rPh sb="0" eb="2">
      <t>センタン</t>
    </rPh>
    <rPh sb="2" eb="3">
      <t>ブ</t>
    </rPh>
    <rPh sb="3" eb="5">
      <t>ガイケイ</t>
    </rPh>
    <rPh sb="12" eb="13">
      <t>マタ</t>
    </rPh>
    <rPh sb="20" eb="22">
      <t>ヒョウジ</t>
    </rPh>
    <rPh sb="22" eb="23">
      <t>チ</t>
    </rPh>
    <rPh sb="28" eb="30">
      <t>イナイ</t>
    </rPh>
    <phoneticPr fontId="3"/>
  </si>
  <si>
    <t>先端部を閉そく（塞）した状態で23±2℃で15秒間，大気圧より40kPa（300ｍHg）低い吸引器に，先端部又は末端部につなげたコネクティング・チューブを接続した場合に，し（嘴）管の機能を損なう変形をしてはならない。</t>
    <rPh sb="0" eb="2">
      <t>センタン</t>
    </rPh>
    <rPh sb="2" eb="3">
      <t>ブ</t>
    </rPh>
    <rPh sb="4" eb="5">
      <t>ヘイ</t>
    </rPh>
    <rPh sb="8" eb="9">
      <t>ソク</t>
    </rPh>
    <rPh sb="12" eb="14">
      <t>ジョウタイ</t>
    </rPh>
    <rPh sb="23" eb="25">
      <t>ビョウカン</t>
    </rPh>
    <rPh sb="26" eb="28">
      <t>タイキ</t>
    </rPh>
    <rPh sb="28" eb="29">
      <t>アツ</t>
    </rPh>
    <rPh sb="44" eb="45">
      <t>ヒク</t>
    </rPh>
    <rPh sb="46" eb="48">
      <t>キュウイン</t>
    </rPh>
    <rPh sb="48" eb="49">
      <t>キ</t>
    </rPh>
    <rPh sb="51" eb="53">
      <t>センタン</t>
    </rPh>
    <rPh sb="53" eb="54">
      <t>ブ</t>
    </rPh>
    <rPh sb="54" eb="55">
      <t>マタ</t>
    </rPh>
    <rPh sb="56" eb="58">
      <t>マッタン</t>
    </rPh>
    <rPh sb="58" eb="59">
      <t>ブ</t>
    </rPh>
    <rPh sb="77" eb="79">
      <t>セツゾク</t>
    </rPh>
    <rPh sb="81" eb="83">
      <t>バアイ</t>
    </rPh>
    <rPh sb="87" eb="88">
      <t>シ</t>
    </rPh>
    <rPh sb="89" eb="90">
      <t>カン</t>
    </rPh>
    <rPh sb="91" eb="93">
      <t>キノウ</t>
    </rPh>
    <rPh sb="94" eb="95">
      <t>ソコ</t>
    </rPh>
    <rPh sb="97" eb="99">
      <t>ヘンケイ</t>
    </rPh>
    <phoneticPr fontId="3"/>
  </si>
  <si>
    <t>コネクティングチューブは，し（嘴）管と接続した場合に，排液するのに十分な機能をもつものとする。</t>
    <rPh sb="15" eb="16">
      <t>シ</t>
    </rPh>
    <rPh sb="17" eb="18">
      <t>カン</t>
    </rPh>
    <rPh sb="19" eb="21">
      <t>セツゾク</t>
    </rPh>
    <rPh sb="23" eb="25">
      <t>バアイ</t>
    </rPh>
    <rPh sb="27" eb="29">
      <t>ハイエキ</t>
    </rPh>
    <rPh sb="33" eb="35">
      <t>ジュウブン</t>
    </rPh>
    <rPh sb="36" eb="38">
      <t>キノウ</t>
    </rPh>
    <phoneticPr fontId="3"/>
  </si>
  <si>
    <t>吸引器</t>
    <rPh sb="0" eb="3">
      <t>キュウインキ</t>
    </rPh>
    <phoneticPr fontId="2"/>
  </si>
  <si>
    <t>デジタルノギス</t>
    <phoneticPr fontId="2"/>
  </si>
  <si>
    <t>JIS T 3239：2011</t>
  </si>
  <si>
    <t>JIS T 3239：2011</t>
    <phoneticPr fontId="3"/>
  </si>
  <si>
    <t>胃・食道ドレナージ用カテーテル</t>
    <rPh sb="0" eb="1">
      <t>イ</t>
    </rPh>
    <rPh sb="2" eb="4">
      <t>ショクドウ</t>
    </rPh>
    <rPh sb="9" eb="10">
      <t>ヨウ</t>
    </rPh>
    <phoneticPr fontId="2"/>
  </si>
  <si>
    <t>気密性</t>
    <rPh sb="0" eb="3">
      <t>キミツセイ</t>
    </rPh>
    <phoneticPr fontId="2"/>
  </si>
  <si>
    <t>耐圧性</t>
    <rPh sb="0" eb="2">
      <t>タイアツ</t>
    </rPh>
    <rPh sb="2" eb="3">
      <t>セイ</t>
    </rPh>
    <phoneticPr fontId="4"/>
  </si>
  <si>
    <t>カテーテルを附属書Aに従って次に示す条件で引っ張ったとき，シャフト及びシャフトに恒久的に取りつけられた各部品は破裂，亀裂及び離脱を生じてはならない。</t>
    <rPh sb="6" eb="9">
      <t>フゾクショ</t>
    </rPh>
    <rPh sb="11" eb="12">
      <t>シタガ</t>
    </rPh>
    <rPh sb="14" eb="15">
      <t>ツギ</t>
    </rPh>
    <rPh sb="16" eb="17">
      <t>シメ</t>
    </rPh>
    <rPh sb="18" eb="20">
      <t>ジョウケン</t>
    </rPh>
    <rPh sb="21" eb="22">
      <t>ヒ</t>
    </rPh>
    <rPh sb="23" eb="24">
      <t>パ</t>
    </rPh>
    <rPh sb="33" eb="34">
      <t>オヨ</t>
    </rPh>
    <rPh sb="40" eb="42">
      <t>コウキュウ</t>
    </rPh>
    <rPh sb="42" eb="43">
      <t>テキ</t>
    </rPh>
    <rPh sb="44" eb="45">
      <t>ト</t>
    </rPh>
    <rPh sb="51" eb="52">
      <t>カク</t>
    </rPh>
    <rPh sb="52" eb="54">
      <t>ブヒン</t>
    </rPh>
    <rPh sb="55" eb="57">
      <t>ハレツ</t>
    </rPh>
    <rPh sb="58" eb="60">
      <t>キレツ</t>
    </rPh>
    <rPh sb="60" eb="61">
      <t>オヨ</t>
    </rPh>
    <rPh sb="62" eb="64">
      <t>リダツ</t>
    </rPh>
    <rPh sb="65" eb="66">
      <t>ショウ</t>
    </rPh>
    <phoneticPr fontId="3"/>
  </si>
  <si>
    <t>アンケートにご回答いただくシートを確認するためのものです。</t>
    <rPh sb="7" eb="9">
      <t>カイトウ</t>
    </rPh>
    <rPh sb="17" eb="19">
      <t>カクニン</t>
    </rPh>
    <phoneticPr fontId="3"/>
  </si>
  <si>
    <t>JIS T 3234</t>
    <phoneticPr fontId="3"/>
  </si>
  <si>
    <t>JIS T 3236</t>
    <phoneticPr fontId="3"/>
  </si>
  <si>
    <t>JIS T 3237</t>
    <phoneticPr fontId="3"/>
  </si>
  <si>
    <t>JIS T 3238</t>
    <phoneticPr fontId="3"/>
  </si>
  <si>
    <t>JIS T 3239</t>
    <phoneticPr fontId="3"/>
  </si>
  <si>
    <t>内視鏡固定用バルーン</t>
    <rPh sb="0" eb="2">
      <t>ナイシ</t>
    </rPh>
    <rPh sb="2" eb="3">
      <t>キョウ</t>
    </rPh>
    <rPh sb="3" eb="6">
      <t>コテイヨウ</t>
    </rPh>
    <phoneticPr fontId="3"/>
  </si>
  <si>
    <t>胃・食道静脈りゅう（瘤）圧迫止血用チューブ</t>
    <rPh sb="0" eb="1">
      <t>イ</t>
    </rPh>
    <rPh sb="2" eb="4">
      <t>ショクドウ</t>
    </rPh>
    <rPh sb="4" eb="6">
      <t>ジョウミャク</t>
    </rPh>
    <rPh sb="10" eb="11">
      <t>リュウ</t>
    </rPh>
    <rPh sb="12" eb="14">
      <t>アッパク</t>
    </rPh>
    <rPh sb="14" eb="16">
      <t>シケツ</t>
    </rPh>
    <rPh sb="16" eb="17">
      <t>ヨウ</t>
    </rPh>
    <phoneticPr fontId="3"/>
  </si>
  <si>
    <t>胃・食道静脈りゅう（瘤）結さつ（紮）用治療器具</t>
    <rPh sb="0" eb="1">
      <t>イ</t>
    </rPh>
    <rPh sb="2" eb="4">
      <t>ショクドウ</t>
    </rPh>
    <rPh sb="4" eb="6">
      <t>ジョウミャク</t>
    </rPh>
    <rPh sb="10" eb="11">
      <t>リュウ</t>
    </rPh>
    <rPh sb="12" eb="13">
      <t>ケツ</t>
    </rPh>
    <rPh sb="16" eb="17">
      <t>サツ</t>
    </rPh>
    <rPh sb="18" eb="19">
      <t>ヨウ</t>
    </rPh>
    <rPh sb="19" eb="21">
      <t>チリョウ</t>
    </rPh>
    <rPh sb="21" eb="23">
      <t>キグ</t>
    </rPh>
    <phoneticPr fontId="3"/>
  </si>
  <si>
    <t>吸引し（嘴）管</t>
    <rPh sb="0" eb="2">
      <t>キュウイン</t>
    </rPh>
    <rPh sb="4" eb="5">
      <t>シ</t>
    </rPh>
    <rPh sb="6" eb="7">
      <t>カン</t>
    </rPh>
    <phoneticPr fontId="3"/>
  </si>
  <si>
    <t>胃食道用ドレナージ用カテーテル</t>
    <rPh sb="0" eb="1">
      <t>イ</t>
    </rPh>
    <rPh sb="1" eb="3">
      <t>ショクドウ</t>
    </rPh>
    <rPh sb="3" eb="4">
      <t>ヨウ</t>
    </rPh>
    <rPh sb="9" eb="10">
      <t>ヨウ</t>
    </rPh>
    <phoneticPr fontId="3"/>
  </si>
  <si>
    <t>吸引源</t>
    <rPh sb="0" eb="2">
      <t>キュウイン</t>
    </rPh>
    <rPh sb="2" eb="3">
      <t>ゲン</t>
    </rPh>
    <phoneticPr fontId="2"/>
  </si>
  <si>
    <t>全ての開口部を閉じてから，接合部を附属書Bに従って水を用いて50kPaで加圧したとき，漏れを生じてはならない。</t>
    <rPh sb="0" eb="1">
      <t>スベ</t>
    </rPh>
    <rPh sb="3" eb="6">
      <t>カイコウブ</t>
    </rPh>
    <rPh sb="7" eb="8">
      <t>ト</t>
    </rPh>
    <rPh sb="13" eb="15">
      <t>セツゴウ</t>
    </rPh>
    <rPh sb="15" eb="16">
      <t>ブ</t>
    </rPh>
    <rPh sb="17" eb="20">
      <t>フゾクショ</t>
    </rPh>
    <rPh sb="22" eb="23">
      <t>シタガ</t>
    </rPh>
    <rPh sb="25" eb="26">
      <t>ミズ</t>
    </rPh>
    <rPh sb="27" eb="28">
      <t>モチ</t>
    </rPh>
    <rPh sb="36" eb="38">
      <t>カアツ</t>
    </rPh>
    <rPh sb="43" eb="44">
      <t>モ</t>
    </rPh>
    <rPh sb="46" eb="47">
      <t>ショウ</t>
    </rPh>
    <phoneticPr fontId="3"/>
  </si>
  <si>
    <t>測定ゲージ付き水圧装置
試料を閉塞する器具
水圧装置及び試料が漏れないように連結できるコネクタ</t>
    <rPh sb="0" eb="2">
      <t>ソクテイ</t>
    </rPh>
    <rPh sb="5" eb="6">
      <t>ツ</t>
    </rPh>
    <rPh sb="7" eb="9">
      <t>スイアツ</t>
    </rPh>
    <rPh sb="9" eb="11">
      <t>ソウチ</t>
    </rPh>
    <rPh sb="12" eb="14">
      <t>シリョウ</t>
    </rPh>
    <rPh sb="15" eb="17">
      <t>ヘイソク</t>
    </rPh>
    <rPh sb="19" eb="21">
      <t>キグ</t>
    </rPh>
    <rPh sb="22" eb="24">
      <t>スイアツ</t>
    </rPh>
    <rPh sb="24" eb="26">
      <t>ソウチ</t>
    </rPh>
    <rPh sb="26" eb="27">
      <t>オヨ</t>
    </rPh>
    <rPh sb="28" eb="30">
      <t>シリョウ</t>
    </rPh>
    <rPh sb="31" eb="32">
      <t>モ</t>
    </rPh>
    <rPh sb="38" eb="40">
      <t>レンケツ</t>
    </rPh>
    <phoneticPr fontId="2"/>
  </si>
  <si>
    <t>JIS T 3252：2007</t>
  </si>
  <si>
    <t>JIS T 3252：2007</t>
    <phoneticPr fontId="3"/>
  </si>
  <si>
    <t>血管造影用活栓，チューブ及び附属品</t>
    <rPh sb="0" eb="2">
      <t>ケッカン</t>
    </rPh>
    <rPh sb="2" eb="4">
      <t>ゾウエイ</t>
    </rPh>
    <rPh sb="4" eb="5">
      <t>ヨウ</t>
    </rPh>
    <rPh sb="5" eb="7">
      <t>カッセン</t>
    </rPh>
    <rPh sb="12" eb="13">
      <t>オヨ</t>
    </rPh>
    <rPh sb="14" eb="16">
      <t>フゾク</t>
    </rPh>
    <rPh sb="16" eb="17">
      <t>ヒン</t>
    </rPh>
    <phoneticPr fontId="2"/>
  </si>
  <si>
    <t>清浄度</t>
    <rPh sb="0" eb="3">
      <t>セイジョウド</t>
    </rPh>
    <phoneticPr fontId="3"/>
  </si>
  <si>
    <t>気密性</t>
    <rPh sb="0" eb="3">
      <t>キミツセイ</t>
    </rPh>
    <phoneticPr fontId="3"/>
  </si>
  <si>
    <t>耐圧性</t>
    <rPh sb="0" eb="2">
      <t>タイアツ</t>
    </rPh>
    <rPh sb="2" eb="3">
      <t>セイ</t>
    </rPh>
    <phoneticPr fontId="3"/>
  </si>
  <si>
    <t>血管造影用活栓</t>
    <rPh sb="0" eb="2">
      <t>ケッカン</t>
    </rPh>
    <rPh sb="2" eb="4">
      <t>ゾウエイ</t>
    </rPh>
    <rPh sb="4" eb="5">
      <t>ヨウ</t>
    </rPh>
    <rPh sb="5" eb="7">
      <t>カッセン</t>
    </rPh>
    <phoneticPr fontId="3"/>
  </si>
  <si>
    <t>おす（雄）めす（雌）かん（崁）合部，混注部，継ぎ管及び導管の接続部</t>
    <rPh sb="3" eb="4">
      <t>オス</t>
    </rPh>
    <rPh sb="8" eb="9">
      <t>メス</t>
    </rPh>
    <rPh sb="13" eb="14">
      <t>カン</t>
    </rPh>
    <rPh sb="15" eb="16">
      <t>ゴウ</t>
    </rPh>
    <rPh sb="16" eb="17">
      <t>ブ</t>
    </rPh>
    <rPh sb="18" eb="19">
      <t>コン</t>
    </rPh>
    <rPh sb="19" eb="20">
      <t>チュウ</t>
    </rPh>
    <rPh sb="20" eb="21">
      <t>ブ</t>
    </rPh>
    <rPh sb="22" eb="23">
      <t>ツギ</t>
    </rPh>
    <rPh sb="24" eb="25">
      <t>カン</t>
    </rPh>
    <rPh sb="25" eb="26">
      <t>オヨ</t>
    </rPh>
    <rPh sb="27" eb="29">
      <t>ドウカン</t>
    </rPh>
    <rPh sb="30" eb="32">
      <t>セツゾク</t>
    </rPh>
    <rPh sb="32" eb="33">
      <t>ブ</t>
    </rPh>
    <phoneticPr fontId="3"/>
  </si>
  <si>
    <t>針なし造影剤用輸液セット</t>
    <rPh sb="0" eb="1">
      <t>ハリ</t>
    </rPh>
    <rPh sb="3" eb="6">
      <t>ゾウエイザイ</t>
    </rPh>
    <rPh sb="6" eb="7">
      <t>ヨウ</t>
    </rPh>
    <rPh sb="7" eb="9">
      <t>ユエキ</t>
    </rPh>
    <phoneticPr fontId="3"/>
  </si>
  <si>
    <t>目視で検査したとき，内面に微粒子又は異物の付着があってはならない。</t>
    <rPh sb="0" eb="2">
      <t>モクシ</t>
    </rPh>
    <rPh sb="3" eb="5">
      <t>ケンサ</t>
    </rPh>
    <rPh sb="10" eb="12">
      <t>ナイメン</t>
    </rPh>
    <rPh sb="13" eb="16">
      <t>ビリュウシ</t>
    </rPh>
    <rPh sb="16" eb="17">
      <t>マタ</t>
    </rPh>
    <rPh sb="18" eb="20">
      <t>イブツ</t>
    </rPh>
    <rPh sb="21" eb="23">
      <t>フチャク</t>
    </rPh>
    <phoneticPr fontId="3"/>
  </si>
  <si>
    <t>血管造影用セットの一端を除くすべての開口部を閉じた後，20～30℃の水中に入れ，閉じていない開口部から20kPaで10秒間空気を送り込んだとき，空気の漏れがあってはならない。</t>
    <rPh sb="0" eb="2">
      <t>ケッカン</t>
    </rPh>
    <rPh sb="2" eb="4">
      <t>ゾウエイ</t>
    </rPh>
    <rPh sb="4" eb="5">
      <t>ヨウ</t>
    </rPh>
    <rPh sb="9" eb="10">
      <t>イチ</t>
    </rPh>
    <rPh sb="10" eb="11">
      <t>タン</t>
    </rPh>
    <rPh sb="12" eb="13">
      <t>ノゾ</t>
    </rPh>
    <rPh sb="18" eb="21">
      <t>カイコウブ</t>
    </rPh>
    <rPh sb="22" eb="23">
      <t>ト</t>
    </rPh>
    <rPh sb="25" eb="26">
      <t>アト</t>
    </rPh>
    <rPh sb="34" eb="36">
      <t>スイチュウ</t>
    </rPh>
    <rPh sb="37" eb="38">
      <t>イ</t>
    </rPh>
    <rPh sb="40" eb="41">
      <t>ト</t>
    </rPh>
    <rPh sb="46" eb="48">
      <t>カイコウ</t>
    </rPh>
    <rPh sb="48" eb="49">
      <t>ブ</t>
    </rPh>
    <rPh sb="59" eb="61">
      <t>ビョウカン</t>
    </rPh>
    <rPh sb="61" eb="63">
      <t>クウキ</t>
    </rPh>
    <rPh sb="64" eb="65">
      <t>オク</t>
    </rPh>
    <rPh sb="66" eb="67">
      <t>コ</t>
    </rPh>
    <rPh sb="72" eb="74">
      <t>クウキ</t>
    </rPh>
    <rPh sb="75" eb="76">
      <t>モ</t>
    </rPh>
    <phoneticPr fontId="3"/>
  </si>
  <si>
    <t>耐圧性能を保証するセットに関しては，セットの一端を除くすべての開口部を閉じた後，23±1℃の水を充填し，閉じてない開口部から保証値として表示する圧力を10秒間加えたとき，水漏れがあってはならない。</t>
    <rPh sb="0" eb="2">
      <t>タイアツ</t>
    </rPh>
    <rPh sb="2" eb="4">
      <t>セイノウ</t>
    </rPh>
    <rPh sb="5" eb="7">
      <t>ホショウ</t>
    </rPh>
    <rPh sb="13" eb="14">
      <t>カン</t>
    </rPh>
    <rPh sb="22" eb="23">
      <t>イチ</t>
    </rPh>
    <rPh sb="23" eb="24">
      <t>タン</t>
    </rPh>
    <rPh sb="25" eb="26">
      <t>ノゾ</t>
    </rPh>
    <rPh sb="31" eb="33">
      <t>カイコウ</t>
    </rPh>
    <rPh sb="33" eb="34">
      <t>ブ</t>
    </rPh>
    <rPh sb="35" eb="36">
      <t>ト</t>
    </rPh>
    <rPh sb="38" eb="39">
      <t>アト</t>
    </rPh>
    <rPh sb="46" eb="47">
      <t>ミズ</t>
    </rPh>
    <rPh sb="48" eb="50">
      <t>ジュウテン</t>
    </rPh>
    <rPh sb="52" eb="53">
      <t>ト</t>
    </rPh>
    <rPh sb="57" eb="60">
      <t>カイコウブ</t>
    </rPh>
    <rPh sb="62" eb="64">
      <t>ホショウ</t>
    </rPh>
    <rPh sb="64" eb="65">
      <t>チ</t>
    </rPh>
    <rPh sb="68" eb="70">
      <t>ヒョウジ</t>
    </rPh>
    <rPh sb="72" eb="74">
      <t>アツリョク</t>
    </rPh>
    <rPh sb="77" eb="79">
      <t>ビョウカン</t>
    </rPh>
    <rPh sb="79" eb="80">
      <t>クワ</t>
    </rPh>
    <rPh sb="85" eb="87">
      <t>ミズモ</t>
    </rPh>
    <phoneticPr fontId="3"/>
  </si>
  <si>
    <t>血管造影用活栓と，附属品，および部品間の接続部の長手方向に15秒間，15Nの静的張力を加え，また，血管造影用活栓のプラグとハウジングとの間の接続部は，いずれの位置でもこれと同等以上の強度を持たなければならない。</t>
    <rPh sb="0" eb="2">
      <t>ケッカン</t>
    </rPh>
    <rPh sb="2" eb="4">
      <t>ゾウエイ</t>
    </rPh>
    <rPh sb="4" eb="5">
      <t>ヨウ</t>
    </rPh>
    <rPh sb="5" eb="7">
      <t>カッセン</t>
    </rPh>
    <rPh sb="9" eb="11">
      <t>フゾク</t>
    </rPh>
    <rPh sb="11" eb="12">
      <t>ヒン</t>
    </rPh>
    <rPh sb="16" eb="18">
      <t>ブヒン</t>
    </rPh>
    <rPh sb="18" eb="19">
      <t>カン</t>
    </rPh>
    <rPh sb="20" eb="22">
      <t>セツゾク</t>
    </rPh>
    <rPh sb="22" eb="23">
      <t>ブ</t>
    </rPh>
    <rPh sb="24" eb="28">
      <t>ナガテホウコウ</t>
    </rPh>
    <rPh sb="31" eb="33">
      <t>ビョウカン</t>
    </rPh>
    <rPh sb="38" eb="40">
      <t>セイテキ</t>
    </rPh>
    <rPh sb="40" eb="42">
      <t>チョウリョク</t>
    </rPh>
    <rPh sb="43" eb="44">
      <t>クワ</t>
    </rPh>
    <rPh sb="49" eb="51">
      <t>ケッカン</t>
    </rPh>
    <rPh sb="51" eb="53">
      <t>ゾウエイ</t>
    </rPh>
    <rPh sb="53" eb="54">
      <t>ヨウ</t>
    </rPh>
    <rPh sb="54" eb="56">
      <t>カッセン</t>
    </rPh>
    <rPh sb="68" eb="69">
      <t>アイダ</t>
    </rPh>
    <rPh sb="70" eb="72">
      <t>セツゾク</t>
    </rPh>
    <rPh sb="72" eb="73">
      <t>ブ</t>
    </rPh>
    <rPh sb="79" eb="81">
      <t>イチ</t>
    </rPh>
    <rPh sb="86" eb="88">
      <t>ドウトウ</t>
    </rPh>
    <rPh sb="88" eb="90">
      <t>イジョウ</t>
    </rPh>
    <rPh sb="91" eb="93">
      <t>キョウド</t>
    </rPh>
    <rPh sb="94" eb="95">
      <t>モ</t>
    </rPh>
    <phoneticPr fontId="3"/>
  </si>
  <si>
    <t>各接続部は，15N以上の力で15秒以上引張ったとき，緩んではならない。また，おす（雄）めす（雌）かん（崁）合部はISO５９４－１又はISO５９４－２に適合したものでなければならない。</t>
    <rPh sb="0" eb="1">
      <t>カク</t>
    </rPh>
    <rPh sb="1" eb="3">
      <t>セツゾク</t>
    </rPh>
    <rPh sb="3" eb="4">
      <t>ブ</t>
    </rPh>
    <rPh sb="9" eb="11">
      <t>イジョウ</t>
    </rPh>
    <rPh sb="12" eb="13">
      <t>チカラ</t>
    </rPh>
    <rPh sb="16" eb="17">
      <t>ビョウ</t>
    </rPh>
    <rPh sb="17" eb="19">
      <t>イジョウ</t>
    </rPh>
    <rPh sb="19" eb="21">
      <t>ヒッパ</t>
    </rPh>
    <rPh sb="26" eb="27">
      <t>ユル</t>
    </rPh>
    <rPh sb="41" eb="42">
      <t>オス</t>
    </rPh>
    <rPh sb="46" eb="47">
      <t>メス</t>
    </rPh>
    <rPh sb="51" eb="52">
      <t>カン</t>
    </rPh>
    <rPh sb="53" eb="55">
      <t>ゴウブ</t>
    </rPh>
    <rPh sb="64" eb="65">
      <t>マタ</t>
    </rPh>
    <rPh sb="75" eb="77">
      <t>テキゴウ</t>
    </rPh>
    <phoneticPr fontId="3"/>
  </si>
  <si>
    <t>JIS T 3211の5.4（びん針），5.5（通気装置及び通気フィルタ），5.6（導管），5.8（点滴筒及び点滴口）の5.8.1，5.12（保護キャップ），及び6（化学的要求事項）に適合したものでなければならない。</t>
    <rPh sb="17" eb="18">
      <t>シン</t>
    </rPh>
    <rPh sb="24" eb="26">
      <t>ツウキ</t>
    </rPh>
    <rPh sb="26" eb="28">
      <t>ソウチ</t>
    </rPh>
    <rPh sb="28" eb="29">
      <t>オヨ</t>
    </rPh>
    <rPh sb="30" eb="32">
      <t>ツウキ</t>
    </rPh>
    <rPh sb="42" eb="44">
      <t>ドウカン</t>
    </rPh>
    <rPh sb="50" eb="52">
      <t>テンテキ</t>
    </rPh>
    <rPh sb="52" eb="53">
      <t>ツツ</t>
    </rPh>
    <rPh sb="53" eb="54">
      <t>オヨ</t>
    </rPh>
    <rPh sb="55" eb="57">
      <t>テンテキ</t>
    </rPh>
    <rPh sb="57" eb="58">
      <t>クチ</t>
    </rPh>
    <rPh sb="71" eb="73">
      <t>ホゴ</t>
    </rPh>
    <rPh sb="79" eb="80">
      <t>オヨ</t>
    </rPh>
    <rPh sb="83" eb="86">
      <t>カガクテキ</t>
    </rPh>
    <rPh sb="86" eb="88">
      <t>ヨウキュウ</t>
    </rPh>
    <rPh sb="88" eb="90">
      <t>ジコウ</t>
    </rPh>
    <rPh sb="92" eb="94">
      <t>テキゴウ</t>
    </rPh>
    <phoneticPr fontId="3"/>
  </si>
  <si>
    <t>規定の加圧器</t>
    <rPh sb="0" eb="2">
      <t>キテイ</t>
    </rPh>
    <rPh sb="3" eb="5">
      <t>カアツ</t>
    </rPh>
    <rPh sb="5" eb="6">
      <t>キ</t>
    </rPh>
    <phoneticPr fontId="3"/>
  </si>
  <si>
    <t>引張試験機
専用冶具</t>
    <rPh sb="0" eb="2">
      <t>ヒッパリ</t>
    </rPh>
    <rPh sb="2" eb="5">
      <t>シケンキ</t>
    </rPh>
    <rPh sb="6" eb="8">
      <t>センヨウ</t>
    </rPh>
    <rPh sb="8" eb="10">
      <t>ジグ</t>
    </rPh>
    <phoneticPr fontId="3"/>
  </si>
  <si>
    <t>JIS T 3252</t>
    <phoneticPr fontId="3"/>
  </si>
  <si>
    <t>血管造影用活栓，チューブ及び附属品</t>
    <rPh sb="0" eb="2">
      <t>ケッカン</t>
    </rPh>
    <rPh sb="2" eb="4">
      <t>ゾウエイ</t>
    </rPh>
    <rPh sb="4" eb="5">
      <t>ヨウ</t>
    </rPh>
    <rPh sb="5" eb="7">
      <t>カッセン</t>
    </rPh>
    <rPh sb="12" eb="13">
      <t>オヨ</t>
    </rPh>
    <rPh sb="14" eb="16">
      <t>フゾク</t>
    </rPh>
    <rPh sb="16" eb="17">
      <t>ヒン</t>
    </rPh>
    <phoneticPr fontId="3"/>
  </si>
  <si>
    <t>JIS T 3212</t>
    <phoneticPr fontId="3"/>
  </si>
  <si>
    <t>滅菌済み輸血セット</t>
    <rPh sb="0" eb="2">
      <t>メッキン</t>
    </rPh>
    <rPh sb="2" eb="3">
      <t>ス</t>
    </rPh>
    <rPh sb="4" eb="6">
      <t>ユケツ</t>
    </rPh>
    <phoneticPr fontId="3"/>
  </si>
  <si>
    <t>JIS T 1201-1
JIS T 1201-2</t>
    <phoneticPr fontId="3"/>
  </si>
  <si>
    <t>滅菌済みシリンジフィルタ</t>
    <rPh sb="0" eb="2">
      <t>メッキン</t>
    </rPh>
    <rPh sb="2" eb="3">
      <t>ス</t>
    </rPh>
    <phoneticPr fontId="2"/>
  </si>
  <si>
    <t>JIS T 3224：2011</t>
  </si>
  <si>
    <t>JIS T 3224：2011</t>
    <phoneticPr fontId="4"/>
  </si>
  <si>
    <t>試験方法はJIS T 3224：2011の5.1による。</t>
    <rPh sb="0" eb="2">
      <t>シケン</t>
    </rPh>
    <rPh sb="2" eb="4">
      <t>ホウホウ</t>
    </rPh>
    <phoneticPr fontId="4"/>
  </si>
  <si>
    <t>試験方法はJIS T 3224：2011の5.2による。</t>
    <rPh sb="0" eb="2">
      <t>シケン</t>
    </rPh>
    <rPh sb="2" eb="4">
      <t>ホウホウ</t>
    </rPh>
    <phoneticPr fontId="4"/>
  </si>
  <si>
    <t>試験方法はJIS T 3224：2011の5.3による。</t>
    <rPh sb="0" eb="2">
      <t>シケン</t>
    </rPh>
    <rPh sb="2" eb="4">
      <t>ホウホウ</t>
    </rPh>
    <phoneticPr fontId="4"/>
  </si>
  <si>
    <t>試験方法はJIS T 3224：2011の5.4による。</t>
    <rPh sb="0" eb="2">
      <t>シケン</t>
    </rPh>
    <rPh sb="2" eb="4">
      <t>ホウホウ</t>
    </rPh>
    <phoneticPr fontId="4"/>
  </si>
  <si>
    <t>おすめす（雄雌）かん（崁）合部及び導管の接続部</t>
    <rPh sb="5" eb="6">
      <t>オス</t>
    </rPh>
    <rPh sb="6" eb="7">
      <t>メス</t>
    </rPh>
    <rPh sb="11" eb="12">
      <t>カン</t>
    </rPh>
    <rPh sb="13" eb="14">
      <t>ゴウ</t>
    </rPh>
    <rPh sb="14" eb="15">
      <t>ブ</t>
    </rPh>
    <rPh sb="15" eb="16">
      <t>オヨ</t>
    </rPh>
    <rPh sb="17" eb="19">
      <t>ドウカン</t>
    </rPh>
    <rPh sb="20" eb="22">
      <t>セツゾク</t>
    </rPh>
    <rPh sb="22" eb="23">
      <t>ブ</t>
    </rPh>
    <phoneticPr fontId="2"/>
  </si>
  <si>
    <t>導管</t>
    <rPh sb="0" eb="2">
      <t>ドウカン</t>
    </rPh>
    <phoneticPr fontId="3"/>
  </si>
  <si>
    <t>シリンジフィルタ</t>
    <phoneticPr fontId="2"/>
  </si>
  <si>
    <t>溶出物</t>
    <rPh sb="0" eb="2">
      <t>ヨウシュツ</t>
    </rPh>
    <rPh sb="2" eb="3">
      <t>ブツ</t>
    </rPh>
    <phoneticPr fontId="2"/>
  </si>
  <si>
    <t>試験方法はJIS T 3224：2011の5.5による。</t>
    <rPh sb="0" eb="2">
      <t>シケン</t>
    </rPh>
    <rPh sb="2" eb="4">
      <t>ホウホウ</t>
    </rPh>
    <phoneticPr fontId="4"/>
  </si>
  <si>
    <t>試験方法はJIS T 3224：2011の5.6による。</t>
    <rPh sb="0" eb="2">
      <t>シケン</t>
    </rPh>
    <rPh sb="2" eb="4">
      <t>ホウホウ</t>
    </rPh>
    <phoneticPr fontId="4"/>
  </si>
  <si>
    <t>試験方法はJIS T 3224：2011の5.7による。</t>
    <rPh sb="0" eb="2">
      <t>シケン</t>
    </rPh>
    <rPh sb="2" eb="4">
      <t>ホウホウ</t>
    </rPh>
    <phoneticPr fontId="4"/>
  </si>
  <si>
    <t>試験方法はJIS T 3224：2011の5.8による。</t>
    <rPh sb="0" eb="2">
      <t>シケン</t>
    </rPh>
    <rPh sb="2" eb="4">
      <t>ホウホウ</t>
    </rPh>
    <phoneticPr fontId="4"/>
  </si>
  <si>
    <t>試験方法はJIS T 3224：2011の6.1による。</t>
    <rPh sb="0" eb="2">
      <t>シケン</t>
    </rPh>
    <rPh sb="2" eb="4">
      <t>ホウホウ</t>
    </rPh>
    <phoneticPr fontId="4"/>
  </si>
  <si>
    <t>試験方法はJIS T 3224：2011の5.9による。
バクテリアチャレンジ試験</t>
    <rPh sb="0" eb="2">
      <t>シケン</t>
    </rPh>
    <rPh sb="2" eb="4">
      <t>ホウホウ</t>
    </rPh>
    <rPh sb="39" eb="41">
      <t>シケン</t>
    </rPh>
    <phoneticPr fontId="4"/>
  </si>
  <si>
    <t>圧縮空気供給装置（50kPa）
圧縮空気供給装置（100kPa）
恒温槽（23±1℃）
恒温槽（40±1℃）</t>
    <rPh sb="0" eb="2">
      <t>アッシュク</t>
    </rPh>
    <rPh sb="2" eb="4">
      <t>クウキ</t>
    </rPh>
    <rPh sb="4" eb="6">
      <t>キョウキュウ</t>
    </rPh>
    <rPh sb="6" eb="8">
      <t>ソウチ</t>
    </rPh>
    <rPh sb="33" eb="35">
      <t>コウオン</t>
    </rPh>
    <rPh sb="35" eb="36">
      <t>ソウ</t>
    </rPh>
    <phoneticPr fontId="3"/>
  </si>
  <si>
    <t>滅菌済み輸血フィルタセット</t>
    <rPh sb="0" eb="2">
      <t>メッキン</t>
    </rPh>
    <rPh sb="2" eb="3">
      <t>ス</t>
    </rPh>
    <rPh sb="4" eb="6">
      <t>ユケツ</t>
    </rPh>
    <phoneticPr fontId="2"/>
  </si>
  <si>
    <t>JIS T 3225：2011</t>
  </si>
  <si>
    <t>JIS T 3225：2011</t>
    <phoneticPr fontId="4"/>
  </si>
  <si>
    <t>試験方法はJIS T 3225：2011の5.1による。</t>
    <rPh sb="0" eb="2">
      <t>シケン</t>
    </rPh>
    <rPh sb="2" eb="4">
      <t>ホウホウ</t>
    </rPh>
    <phoneticPr fontId="4"/>
  </si>
  <si>
    <t>試験方法はJIS T 3225：2011の5.2による。</t>
    <rPh sb="0" eb="2">
      <t>シケン</t>
    </rPh>
    <rPh sb="2" eb="4">
      <t>ホウホウ</t>
    </rPh>
    <phoneticPr fontId="4"/>
  </si>
  <si>
    <t>試験方法はJIS T 3225：2011の5.3による。</t>
    <rPh sb="0" eb="2">
      <t>シケン</t>
    </rPh>
    <rPh sb="2" eb="4">
      <t>ホウホウ</t>
    </rPh>
    <phoneticPr fontId="4"/>
  </si>
  <si>
    <t>試験方法はJIS T 3225：2011の5.4による。</t>
    <rPh sb="0" eb="2">
      <t>シケン</t>
    </rPh>
    <rPh sb="2" eb="4">
      <t>ホウホウ</t>
    </rPh>
    <phoneticPr fontId="4"/>
  </si>
  <si>
    <t>試験方法はJIS T 3225：2011の5.5による。</t>
    <rPh sb="0" eb="2">
      <t>シケン</t>
    </rPh>
    <rPh sb="2" eb="4">
      <t>ホウホウ</t>
    </rPh>
    <phoneticPr fontId="4"/>
  </si>
  <si>
    <t>試験方法はJIS T 3225：2011の5.6による。</t>
    <rPh sb="0" eb="2">
      <t>シケン</t>
    </rPh>
    <rPh sb="2" eb="4">
      <t>ホウホウ</t>
    </rPh>
    <phoneticPr fontId="4"/>
  </si>
  <si>
    <t>びん針</t>
    <rPh sb="2" eb="3">
      <t>ハリ</t>
    </rPh>
    <phoneticPr fontId="3"/>
  </si>
  <si>
    <t>フィルタ</t>
    <phoneticPr fontId="3"/>
  </si>
  <si>
    <t>通気装置及び通気フィルタ</t>
    <rPh sb="0" eb="2">
      <t>ツウキ</t>
    </rPh>
    <rPh sb="2" eb="4">
      <t>ソウチ</t>
    </rPh>
    <rPh sb="4" eb="5">
      <t>オヨ</t>
    </rPh>
    <rPh sb="6" eb="8">
      <t>ツウキ</t>
    </rPh>
    <phoneticPr fontId="3"/>
  </si>
  <si>
    <t>点滴筒及び点滴口</t>
    <rPh sb="0" eb="2">
      <t>テンテキ</t>
    </rPh>
    <rPh sb="2" eb="3">
      <t>ツツ</t>
    </rPh>
    <rPh sb="3" eb="4">
      <t>オヨ</t>
    </rPh>
    <rPh sb="5" eb="7">
      <t>テンテキ</t>
    </rPh>
    <rPh sb="7" eb="8">
      <t>クチ</t>
    </rPh>
    <phoneticPr fontId="3"/>
  </si>
  <si>
    <t>流量調節器</t>
    <rPh sb="0" eb="2">
      <t>リュウリョウ</t>
    </rPh>
    <rPh sb="2" eb="4">
      <t>チョウセツ</t>
    </rPh>
    <rPh sb="4" eb="5">
      <t>キ</t>
    </rPh>
    <phoneticPr fontId="3"/>
  </si>
  <si>
    <t>混注部</t>
    <rPh sb="0" eb="1">
      <t>コン</t>
    </rPh>
    <rPh sb="1" eb="2">
      <t>チュウ</t>
    </rPh>
    <rPh sb="2" eb="3">
      <t>ブ</t>
    </rPh>
    <phoneticPr fontId="3"/>
  </si>
  <si>
    <t>静脈針</t>
    <rPh sb="0" eb="2">
      <t>ジョウミャク</t>
    </rPh>
    <rPh sb="2" eb="3">
      <t>ハリ</t>
    </rPh>
    <phoneticPr fontId="3"/>
  </si>
  <si>
    <t>定量筒</t>
    <rPh sb="0" eb="2">
      <t>テイリョウ</t>
    </rPh>
    <rPh sb="2" eb="3">
      <t>ツツ</t>
    </rPh>
    <phoneticPr fontId="3"/>
  </si>
  <si>
    <t>活栓</t>
    <rPh sb="0" eb="2">
      <t>カッセン</t>
    </rPh>
    <phoneticPr fontId="3"/>
  </si>
  <si>
    <t>逆止弁</t>
    <rPh sb="0" eb="1">
      <t>ギャク</t>
    </rPh>
    <rPh sb="1" eb="2">
      <t>ト</t>
    </rPh>
    <rPh sb="2" eb="3">
      <t>ベン</t>
    </rPh>
    <phoneticPr fontId="3"/>
  </si>
  <si>
    <t>翼付針</t>
    <rPh sb="0" eb="1">
      <t>ツバサ</t>
    </rPh>
    <rPh sb="1" eb="2">
      <t>ツキ</t>
    </rPh>
    <rPh sb="2" eb="3">
      <t>ハリ</t>
    </rPh>
    <phoneticPr fontId="3"/>
  </si>
  <si>
    <t>潤滑剤</t>
    <rPh sb="0" eb="2">
      <t>ジュンカツ</t>
    </rPh>
    <rPh sb="2" eb="3">
      <t>ザイ</t>
    </rPh>
    <phoneticPr fontId="3"/>
  </si>
  <si>
    <t>急速グリップ</t>
    <rPh sb="0" eb="1">
      <t>キュウ</t>
    </rPh>
    <rPh sb="1" eb="2">
      <t>ソク</t>
    </rPh>
    <phoneticPr fontId="3"/>
  </si>
  <si>
    <t>輸血フィルタ</t>
    <rPh sb="0" eb="2">
      <t>ユケツ</t>
    </rPh>
    <phoneticPr fontId="3"/>
  </si>
  <si>
    <t>ベント</t>
    <phoneticPr fontId="3"/>
  </si>
  <si>
    <t>分岐管</t>
    <rPh sb="0" eb="2">
      <t>ブンキ</t>
    </rPh>
    <rPh sb="2" eb="3">
      <t>カン</t>
    </rPh>
    <phoneticPr fontId="2"/>
  </si>
  <si>
    <t>ｐH計等</t>
    <rPh sb="2" eb="3">
      <t>ケイ</t>
    </rPh>
    <rPh sb="3" eb="4">
      <t>ナド</t>
    </rPh>
    <phoneticPr fontId="3"/>
  </si>
  <si>
    <t>目視確認
デジタルノギスなど</t>
    <rPh sb="0" eb="2">
      <t>モクシ</t>
    </rPh>
    <rPh sb="2" eb="4">
      <t>カクニン</t>
    </rPh>
    <phoneticPr fontId="4"/>
  </si>
  <si>
    <t>デジタルノギスなど</t>
    <phoneticPr fontId="3"/>
  </si>
  <si>
    <t>引張強度試験機など</t>
    <rPh sb="0" eb="2">
      <t>ヒッパリ</t>
    </rPh>
    <rPh sb="2" eb="4">
      <t>キョウド</t>
    </rPh>
    <rPh sb="4" eb="6">
      <t>シケン</t>
    </rPh>
    <rPh sb="6" eb="7">
      <t>キ</t>
    </rPh>
    <phoneticPr fontId="4"/>
  </si>
  <si>
    <t>圧縮空気供給装置など</t>
    <rPh sb="0" eb="2">
      <t>アッシュク</t>
    </rPh>
    <rPh sb="2" eb="4">
      <t>クウキ</t>
    </rPh>
    <rPh sb="4" eb="6">
      <t>キョウキュウ</t>
    </rPh>
    <rPh sb="6" eb="8">
      <t>ソウチ</t>
    </rPh>
    <phoneticPr fontId="3"/>
  </si>
  <si>
    <t>寸法測定器など</t>
    <rPh sb="0" eb="2">
      <t>スンポウ</t>
    </rPh>
    <rPh sb="2" eb="4">
      <t>ソクテイ</t>
    </rPh>
    <rPh sb="4" eb="5">
      <t>キ</t>
    </rPh>
    <phoneticPr fontId="3"/>
  </si>
  <si>
    <t>FTIRなど</t>
    <phoneticPr fontId="3"/>
  </si>
  <si>
    <t>バクテリアチャレンジ試験</t>
    <rPh sb="10" eb="12">
      <t>シケン</t>
    </rPh>
    <phoneticPr fontId="3"/>
  </si>
  <si>
    <t>JIS T 3320：2011</t>
  </si>
  <si>
    <t>JIS T 3320：2011</t>
    <phoneticPr fontId="3"/>
  </si>
  <si>
    <t>滅菌済み活栓</t>
    <rPh sb="0" eb="2">
      <t>メッキン</t>
    </rPh>
    <rPh sb="2" eb="3">
      <t>ス</t>
    </rPh>
    <rPh sb="4" eb="6">
      <t>カッセン</t>
    </rPh>
    <phoneticPr fontId="2"/>
  </si>
  <si>
    <t>引張強さ</t>
    <rPh sb="0" eb="2">
      <t>ヒッパリ</t>
    </rPh>
    <rPh sb="2" eb="3">
      <t>ツヨ</t>
    </rPh>
    <phoneticPr fontId="3"/>
  </si>
  <si>
    <t>操作性</t>
    <rPh sb="0" eb="2">
      <t>ソウサ</t>
    </rPh>
    <rPh sb="2" eb="3">
      <t>セイ</t>
    </rPh>
    <phoneticPr fontId="3"/>
  </si>
  <si>
    <t>おすめす（雄雌）かん（崁）合部</t>
    <rPh sb="5" eb="6">
      <t>オス</t>
    </rPh>
    <rPh sb="6" eb="7">
      <t>メス</t>
    </rPh>
    <rPh sb="11" eb="12">
      <t>カン</t>
    </rPh>
    <rPh sb="13" eb="14">
      <t>ゴウ</t>
    </rPh>
    <rPh sb="14" eb="15">
      <t>ブ</t>
    </rPh>
    <phoneticPr fontId="3"/>
  </si>
  <si>
    <t>化学的要求特性</t>
    <rPh sb="0" eb="3">
      <t>カガクテキ</t>
    </rPh>
    <rPh sb="3" eb="5">
      <t>ヨウキュウ</t>
    </rPh>
    <rPh sb="5" eb="7">
      <t>トクセイ</t>
    </rPh>
    <phoneticPr fontId="3"/>
  </si>
  <si>
    <t>試験方法はJIS T 3320：2011　5.1による。</t>
    <rPh sb="0" eb="2">
      <t>シケン</t>
    </rPh>
    <rPh sb="2" eb="4">
      <t>ホウホウ</t>
    </rPh>
    <phoneticPr fontId="3"/>
  </si>
  <si>
    <t>試験方法はJIS T 3320：2011　5.2による。</t>
    <rPh sb="0" eb="2">
      <t>シケン</t>
    </rPh>
    <rPh sb="2" eb="4">
      <t>ホウホウ</t>
    </rPh>
    <phoneticPr fontId="3"/>
  </si>
  <si>
    <t>試験方法はJIS T 3320：2011　5.3による。</t>
    <rPh sb="0" eb="2">
      <t>シケン</t>
    </rPh>
    <rPh sb="2" eb="4">
      <t>ホウホウ</t>
    </rPh>
    <phoneticPr fontId="3"/>
  </si>
  <si>
    <t>試験方法はJIS T 3320：2011　5.4による。</t>
    <rPh sb="0" eb="2">
      <t>シケン</t>
    </rPh>
    <rPh sb="2" eb="4">
      <t>ホウホウ</t>
    </rPh>
    <phoneticPr fontId="3"/>
  </si>
  <si>
    <t>試験方法はJIS T 3320：2011　5.5による。</t>
    <rPh sb="0" eb="2">
      <t>シケン</t>
    </rPh>
    <rPh sb="2" eb="4">
      <t>ホウホウ</t>
    </rPh>
    <phoneticPr fontId="3"/>
  </si>
  <si>
    <t>試験方法はJIS T 3320：2011　5.6による。</t>
    <rPh sb="0" eb="2">
      <t>シケン</t>
    </rPh>
    <rPh sb="2" eb="4">
      <t>ホウホウ</t>
    </rPh>
    <phoneticPr fontId="3"/>
  </si>
  <si>
    <t>試験方法はJIS T 3320：2011　5.7による。</t>
    <rPh sb="0" eb="2">
      <t>シケン</t>
    </rPh>
    <rPh sb="2" eb="4">
      <t>ホウホウ</t>
    </rPh>
    <phoneticPr fontId="3"/>
  </si>
  <si>
    <t>試験方法はJIS T 3320：2011　5.8による。</t>
    <rPh sb="0" eb="2">
      <t>シケン</t>
    </rPh>
    <rPh sb="2" eb="4">
      <t>ホウホウ</t>
    </rPh>
    <phoneticPr fontId="3"/>
  </si>
  <si>
    <t>試験方法はJIS T 3320：2011　5.9による。</t>
    <rPh sb="0" eb="2">
      <t>シケン</t>
    </rPh>
    <rPh sb="2" eb="4">
      <t>ホウホウ</t>
    </rPh>
    <phoneticPr fontId="3"/>
  </si>
  <si>
    <t>試験方法はJIS T 3320：2011　6による。</t>
    <rPh sb="0" eb="2">
      <t>シケン</t>
    </rPh>
    <rPh sb="2" eb="4">
      <t>ホウホウ</t>
    </rPh>
    <phoneticPr fontId="3"/>
  </si>
  <si>
    <t>試験方法はJIS T 3225：2011の5.7による。</t>
    <rPh sb="0" eb="2">
      <t>シケン</t>
    </rPh>
    <rPh sb="2" eb="4">
      <t>ホウホウ</t>
    </rPh>
    <phoneticPr fontId="4"/>
  </si>
  <si>
    <t>試験方法はJIS T 3225：2011の5.8による。</t>
    <rPh sb="0" eb="2">
      <t>シケン</t>
    </rPh>
    <rPh sb="2" eb="4">
      <t>ホウホウ</t>
    </rPh>
    <phoneticPr fontId="4"/>
  </si>
  <si>
    <t>試験方法はJIS T 3225：2011の5.9による。</t>
    <rPh sb="0" eb="2">
      <t>シケン</t>
    </rPh>
    <rPh sb="2" eb="4">
      <t>ホウホウ</t>
    </rPh>
    <phoneticPr fontId="4"/>
  </si>
  <si>
    <t>試験方法はJIS T 3225：2011の5.10による。</t>
    <rPh sb="0" eb="2">
      <t>シケン</t>
    </rPh>
    <rPh sb="2" eb="4">
      <t>ホウホウ</t>
    </rPh>
    <phoneticPr fontId="4"/>
  </si>
  <si>
    <t>試験方法はJIS T 3225：2011の5.11による。</t>
    <rPh sb="0" eb="2">
      <t>シケン</t>
    </rPh>
    <rPh sb="2" eb="4">
      <t>ホウホウ</t>
    </rPh>
    <phoneticPr fontId="4"/>
  </si>
  <si>
    <t>試験方法はJIS T 3225：2011の5.12による。</t>
    <rPh sb="0" eb="2">
      <t>シケン</t>
    </rPh>
    <rPh sb="2" eb="4">
      <t>ホウホウ</t>
    </rPh>
    <phoneticPr fontId="4"/>
  </si>
  <si>
    <t>試験方法はJIS T 3225：2011の5.13による。</t>
    <rPh sb="0" eb="2">
      <t>シケン</t>
    </rPh>
    <rPh sb="2" eb="4">
      <t>ホウホウ</t>
    </rPh>
    <phoneticPr fontId="4"/>
  </si>
  <si>
    <t>試験方法はJIS T 3225：2011の5.14による。</t>
    <rPh sb="0" eb="2">
      <t>シケン</t>
    </rPh>
    <rPh sb="2" eb="4">
      <t>ホウホウ</t>
    </rPh>
    <phoneticPr fontId="4"/>
  </si>
  <si>
    <t>試験方法はJIS T 3225：2011の5.15による。</t>
    <rPh sb="0" eb="2">
      <t>シケン</t>
    </rPh>
    <rPh sb="2" eb="4">
      <t>ホウホウ</t>
    </rPh>
    <phoneticPr fontId="4"/>
  </si>
  <si>
    <t>試験方法はJIS T 3225：2011の5.16による。</t>
    <rPh sb="0" eb="2">
      <t>シケン</t>
    </rPh>
    <rPh sb="2" eb="4">
      <t>ホウホウ</t>
    </rPh>
    <phoneticPr fontId="4"/>
  </si>
  <si>
    <t>試験方法はJIS T 3225：2011の5.17による。</t>
    <rPh sb="0" eb="2">
      <t>シケン</t>
    </rPh>
    <rPh sb="2" eb="4">
      <t>ホウホウ</t>
    </rPh>
    <phoneticPr fontId="4"/>
  </si>
  <si>
    <t>試験方法はJIS T 3225：2011の5.18による。</t>
    <rPh sb="0" eb="2">
      <t>シケン</t>
    </rPh>
    <rPh sb="2" eb="4">
      <t>ホウホウ</t>
    </rPh>
    <phoneticPr fontId="4"/>
  </si>
  <si>
    <t>試験方法はJIS T 3225：2011の5.19による。</t>
    <rPh sb="0" eb="2">
      <t>シケン</t>
    </rPh>
    <rPh sb="2" eb="4">
      <t>ホウホウ</t>
    </rPh>
    <phoneticPr fontId="4"/>
  </si>
  <si>
    <t>試験方法はJIS T 3225：2011の5.20による。</t>
    <rPh sb="0" eb="2">
      <t>シケン</t>
    </rPh>
    <rPh sb="2" eb="4">
      <t>ホウホウ</t>
    </rPh>
    <phoneticPr fontId="4"/>
  </si>
  <si>
    <t>試験方法はJIS T 3225：2011の5.21による。</t>
    <rPh sb="0" eb="2">
      <t>シケン</t>
    </rPh>
    <rPh sb="2" eb="4">
      <t>ホウホウ</t>
    </rPh>
    <phoneticPr fontId="4"/>
  </si>
  <si>
    <t>試験方法はJIS T 3225：2011の5.22による。</t>
    <rPh sb="0" eb="2">
      <t>シケン</t>
    </rPh>
    <rPh sb="2" eb="4">
      <t>ホウホウ</t>
    </rPh>
    <phoneticPr fontId="4"/>
  </si>
  <si>
    <t>試験方法はJIS T 3225：2011の5.23による。</t>
    <rPh sb="0" eb="2">
      <t>シケン</t>
    </rPh>
    <rPh sb="2" eb="4">
      <t>ホウホウ</t>
    </rPh>
    <phoneticPr fontId="4"/>
  </si>
  <si>
    <t>試験方法はJIS T 3225：2011の5.24による。</t>
    <rPh sb="0" eb="2">
      <t>シケン</t>
    </rPh>
    <rPh sb="2" eb="4">
      <t>ホウホウ</t>
    </rPh>
    <phoneticPr fontId="4"/>
  </si>
  <si>
    <t>試験方法はJIS T 3225：2011の6による。</t>
    <rPh sb="0" eb="2">
      <t>シケン</t>
    </rPh>
    <rPh sb="2" eb="4">
      <t>ホウホウ</t>
    </rPh>
    <phoneticPr fontId="4"/>
  </si>
  <si>
    <t xml:space="preserve">専用冶具
圧縮空気供給装置（150kPa）
恒温槽（23±1℃）
恒温槽（40±1℃）
</t>
    <rPh sb="0" eb="2">
      <t>センヨウ</t>
    </rPh>
    <rPh sb="2" eb="4">
      <t>ジグ</t>
    </rPh>
    <rPh sb="33" eb="35">
      <t>コウオン</t>
    </rPh>
    <rPh sb="35" eb="36">
      <t>ソウ</t>
    </rPh>
    <phoneticPr fontId="3"/>
  </si>
  <si>
    <t>圧縮空気供給装置（50kPa）
恒温槽（20～30℃）
もしくは
圧縮空気供給装置（150kPa）
恒温槽（23±1℃）
恒温槽（40±1℃）</t>
    <rPh sb="0" eb="2">
      <t>アッシュク</t>
    </rPh>
    <rPh sb="2" eb="4">
      <t>クウキ</t>
    </rPh>
    <rPh sb="4" eb="6">
      <t>キョウキュウ</t>
    </rPh>
    <rPh sb="6" eb="8">
      <t>ソウチ</t>
    </rPh>
    <rPh sb="16" eb="18">
      <t>コウオン</t>
    </rPh>
    <rPh sb="18" eb="19">
      <t>ソウ</t>
    </rPh>
    <phoneticPr fontId="3"/>
  </si>
  <si>
    <t>JIS T 3323：2008</t>
  </si>
  <si>
    <t>JIS T 3323：2008</t>
    <phoneticPr fontId="3"/>
  </si>
  <si>
    <t>圧トランスデューサ</t>
    <rPh sb="0" eb="1">
      <t>アツ</t>
    </rPh>
    <phoneticPr fontId="2"/>
  </si>
  <si>
    <t>接続部の要求事項</t>
    <rPh sb="0" eb="2">
      <t>セツゾク</t>
    </rPh>
    <rPh sb="2" eb="3">
      <t>ブ</t>
    </rPh>
    <rPh sb="4" eb="6">
      <t>ヨウキュウ</t>
    </rPh>
    <rPh sb="6" eb="8">
      <t>ジコウ</t>
    </rPh>
    <phoneticPr fontId="3"/>
  </si>
  <si>
    <t>トランスデューサの励起</t>
    <rPh sb="9" eb="11">
      <t>レイキ</t>
    </rPh>
    <phoneticPr fontId="3"/>
  </si>
  <si>
    <t>位相シフト</t>
    <rPh sb="0" eb="2">
      <t>イソウ</t>
    </rPh>
    <phoneticPr fontId="3"/>
  </si>
  <si>
    <t>トランスデューサの励起インピーダンス</t>
    <rPh sb="9" eb="11">
      <t>レイキ</t>
    </rPh>
    <phoneticPr fontId="3"/>
  </si>
  <si>
    <t>トランスデューサの信号インピーダンス</t>
    <rPh sb="9" eb="11">
      <t>シンゴウ</t>
    </rPh>
    <phoneticPr fontId="3"/>
  </si>
  <si>
    <t>トランスデューサの対称性</t>
    <rPh sb="9" eb="11">
      <t>タイショウ</t>
    </rPh>
    <rPh sb="11" eb="12">
      <t>セイ</t>
    </rPh>
    <phoneticPr fontId="3"/>
  </si>
  <si>
    <t>感度</t>
    <rPh sb="0" eb="2">
      <t>カンド</t>
    </rPh>
    <phoneticPr fontId="3"/>
  </si>
  <si>
    <t>不平衡</t>
    <rPh sb="0" eb="3">
      <t>フヘイコウ</t>
    </rPh>
    <phoneticPr fontId="3"/>
  </si>
  <si>
    <t>再使用可能なトランスデューサ</t>
    <rPh sb="0" eb="3">
      <t>サイシヨウ</t>
    </rPh>
    <rPh sb="3" eb="5">
      <t>カノウ</t>
    </rPh>
    <phoneticPr fontId="3"/>
  </si>
  <si>
    <t>分離</t>
    <rPh sb="0" eb="2">
      <t>ブンリ</t>
    </rPh>
    <phoneticPr fontId="3"/>
  </si>
  <si>
    <t>許容値</t>
    <rPh sb="0" eb="3">
      <t>キョヨウチ</t>
    </rPh>
    <phoneticPr fontId="3"/>
  </si>
  <si>
    <t>患者漏れ電流の測定</t>
    <rPh sb="0" eb="2">
      <t>カンジャ</t>
    </rPh>
    <rPh sb="2" eb="3">
      <t>モ</t>
    </rPh>
    <rPh sb="4" eb="6">
      <t>デンリュウ</t>
    </rPh>
    <rPh sb="7" eb="9">
      <t>ソクテイ</t>
    </rPh>
    <phoneticPr fontId="3"/>
  </si>
  <si>
    <t>圧力測定の正確度</t>
    <rPh sb="0" eb="2">
      <t>アツリョク</t>
    </rPh>
    <rPh sb="2" eb="4">
      <t>ソクテイ</t>
    </rPh>
    <rPh sb="5" eb="8">
      <t>セイカクド</t>
    </rPh>
    <phoneticPr fontId="3"/>
  </si>
  <si>
    <t>試験方法はJIS T 3323：2008　3.201.1による。</t>
    <rPh sb="0" eb="2">
      <t>シケン</t>
    </rPh>
    <rPh sb="2" eb="4">
      <t>ホウホウ</t>
    </rPh>
    <phoneticPr fontId="3"/>
  </si>
  <si>
    <t>試験方法はJIS T 3323：2008　3.201.2による。</t>
    <rPh sb="0" eb="2">
      <t>シケン</t>
    </rPh>
    <rPh sb="2" eb="4">
      <t>ホウホウ</t>
    </rPh>
    <phoneticPr fontId="3"/>
  </si>
  <si>
    <t>試験方法はJIS T 3323：2008　3.201.3による。</t>
    <rPh sb="0" eb="2">
      <t>シケン</t>
    </rPh>
    <rPh sb="2" eb="4">
      <t>ホウホウ</t>
    </rPh>
    <phoneticPr fontId="3"/>
  </si>
  <si>
    <t>試験方法はJIS T 3323：2008　3.201.4による。</t>
    <rPh sb="0" eb="2">
      <t>シケン</t>
    </rPh>
    <rPh sb="2" eb="4">
      <t>ホウホウ</t>
    </rPh>
    <phoneticPr fontId="3"/>
  </si>
  <si>
    <t>試験方法はJIS T 3323：2008　3.201.5による。</t>
    <rPh sb="0" eb="2">
      <t>シケン</t>
    </rPh>
    <rPh sb="2" eb="4">
      <t>ホウホウ</t>
    </rPh>
    <phoneticPr fontId="3"/>
  </si>
  <si>
    <t>試験方法はJIS T 3323：2008　3.201.6による。</t>
    <rPh sb="0" eb="2">
      <t>シケン</t>
    </rPh>
    <rPh sb="2" eb="4">
      <t>ホウホウ</t>
    </rPh>
    <phoneticPr fontId="3"/>
  </si>
  <si>
    <t>試験方法はJIS T 3323：2008　3.201.7による。</t>
    <rPh sb="0" eb="2">
      <t>シケン</t>
    </rPh>
    <rPh sb="2" eb="4">
      <t>ホウホウ</t>
    </rPh>
    <phoneticPr fontId="3"/>
  </si>
  <si>
    <t>試験方法はJIS T 3323：2008　3.201.8による。</t>
    <rPh sb="0" eb="2">
      <t>シケン</t>
    </rPh>
    <rPh sb="2" eb="4">
      <t>ホウホウ</t>
    </rPh>
    <phoneticPr fontId="3"/>
  </si>
  <si>
    <t>試験方法はJIS T 3323：2008　3.201.9による。</t>
    <rPh sb="0" eb="2">
      <t>シケン</t>
    </rPh>
    <rPh sb="2" eb="4">
      <t>ホウホウ</t>
    </rPh>
    <phoneticPr fontId="3"/>
  </si>
  <si>
    <t>試験方法はJIS T 3323：2008　17による。</t>
    <rPh sb="0" eb="2">
      <t>シケン</t>
    </rPh>
    <rPh sb="2" eb="4">
      <t>ホウホウ</t>
    </rPh>
    <phoneticPr fontId="3"/>
  </si>
  <si>
    <t>試験方法はJIS T 3323：2008　19.3による。</t>
    <rPh sb="0" eb="2">
      <t>シケン</t>
    </rPh>
    <rPh sb="2" eb="4">
      <t>ホウホウ</t>
    </rPh>
    <phoneticPr fontId="3"/>
  </si>
  <si>
    <t>試験方法はJIS T 3323：2008　19.4による。</t>
    <rPh sb="0" eb="2">
      <t>シケン</t>
    </rPh>
    <rPh sb="2" eb="4">
      <t>ホウホウ</t>
    </rPh>
    <phoneticPr fontId="3"/>
  </si>
  <si>
    <t>試験方法はJIS T 3323：2008　51.102による。</t>
    <rPh sb="0" eb="2">
      <t>シケン</t>
    </rPh>
    <rPh sb="2" eb="4">
      <t>ホウホウ</t>
    </rPh>
    <phoneticPr fontId="3"/>
  </si>
  <si>
    <t>滅菌済み硬膜外麻酔用フィルタ</t>
    <rPh sb="0" eb="2">
      <t>メッキン</t>
    </rPh>
    <rPh sb="2" eb="3">
      <t>ス</t>
    </rPh>
    <rPh sb="4" eb="6">
      <t>コウマク</t>
    </rPh>
    <rPh sb="6" eb="7">
      <t>ガイ</t>
    </rPh>
    <rPh sb="7" eb="9">
      <t>マスイ</t>
    </rPh>
    <rPh sb="9" eb="10">
      <t>ヨウ</t>
    </rPh>
    <phoneticPr fontId="2"/>
  </si>
  <si>
    <t>JIS T 3322：2011</t>
  </si>
  <si>
    <t>JIS T 3322：2011</t>
    <phoneticPr fontId="3"/>
  </si>
  <si>
    <t>試験方法はJIS T 3322：2011　5.1による。</t>
    <rPh sb="0" eb="2">
      <t>シケン</t>
    </rPh>
    <rPh sb="2" eb="4">
      <t>ホウホウ</t>
    </rPh>
    <phoneticPr fontId="3"/>
  </si>
  <si>
    <t>透明性</t>
    <rPh sb="0" eb="2">
      <t>トウメイ</t>
    </rPh>
    <rPh sb="2" eb="3">
      <t>セイ</t>
    </rPh>
    <phoneticPr fontId="3"/>
  </si>
  <si>
    <t>破壊強度</t>
    <rPh sb="0" eb="2">
      <t>ハカイ</t>
    </rPh>
    <rPh sb="2" eb="4">
      <t>キョウド</t>
    </rPh>
    <phoneticPr fontId="3"/>
  </si>
  <si>
    <t>硬膜外麻酔用フィルタ</t>
    <rPh sb="0" eb="2">
      <t>コウマク</t>
    </rPh>
    <rPh sb="2" eb="3">
      <t>ガイ</t>
    </rPh>
    <rPh sb="3" eb="5">
      <t>マスイ</t>
    </rPh>
    <rPh sb="5" eb="6">
      <t>ヨウ</t>
    </rPh>
    <phoneticPr fontId="3"/>
  </si>
  <si>
    <t>ベント</t>
    <phoneticPr fontId="3"/>
  </si>
  <si>
    <t>化学的要求事項</t>
    <rPh sb="0" eb="3">
      <t>カガクテキ</t>
    </rPh>
    <rPh sb="3" eb="5">
      <t>ヨウキュウ</t>
    </rPh>
    <rPh sb="5" eb="7">
      <t>ジコウ</t>
    </rPh>
    <phoneticPr fontId="3"/>
  </si>
  <si>
    <t>試験方法はJIS T 3322：2011　5.2による。</t>
    <rPh sb="0" eb="2">
      <t>シケン</t>
    </rPh>
    <rPh sb="2" eb="4">
      <t>ホウホウ</t>
    </rPh>
    <phoneticPr fontId="3"/>
  </si>
  <si>
    <t>試験方法はJIS T 3322：2011　5.3による。</t>
    <rPh sb="0" eb="2">
      <t>シケン</t>
    </rPh>
    <rPh sb="2" eb="4">
      <t>ホウホウ</t>
    </rPh>
    <phoneticPr fontId="3"/>
  </si>
  <si>
    <t>試験方法はJIS T 3322：2011　5.4による。</t>
    <rPh sb="0" eb="2">
      <t>シケン</t>
    </rPh>
    <rPh sb="2" eb="4">
      <t>ホウホウ</t>
    </rPh>
    <phoneticPr fontId="3"/>
  </si>
  <si>
    <t>試験方法はJIS T 3322：2011　5.5による。</t>
    <rPh sb="0" eb="2">
      <t>シケン</t>
    </rPh>
    <rPh sb="2" eb="4">
      <t>ホウホウ</t>
    </rPh>
    <phoneticPr fontId="3"/>
  </si>
  <si>
    <t>試験方法はJIS T 3322：2011　5.6による。</t>
    <rPh sb="0" eb="2">
      <t>シケン</t>
    </rPh>
    <rPh sb="2" eb="4">
      <t>ホウホウ</t>
    </rPh>
    <phoneticPr fontId="3"/>
  </si>
  <si>
    <t>試験方法はJIS T 3322：2011　5.7による。</t>
    <rPh sb="0" eb="2">
      <t>シケン</t>
    </rPh>
    <rPh sb="2" eb="4">
      <t>ホウホウ</t>
    </rPh>
    <phoneticPr fontId="3"/>
  </si>
  <si>
    <t>試験方法はJIS T 3322：2011　5.8による。</t>
    <rPh sb="0" eb="2">
      <t>シケン</t>
    </rPh>
    <rPh sb="2" eb="4">
      <t>ホウホウ</t>
    </rPh>
    <phoneticPr fontId="3"/>
  </si>
  <si>
    <t>試験方法はJIS T 3322：2011　6による。</t>
    <rPh sb="0" eb="2">
      <t>シケン</t>
    </rPh>
    <rPh sb="2" eb="4">
      <t>ホウホウ</t>
    </rPh>
    <phoneticPr fontId="3"/>
  </si>
  <si>
    <t>単回使用静脈ライン用マノメータセット</t>
    <rPh sb="0" eb="1">
      <t>タン</t>
    </rPh>
    <rPh sb="1" eb="2">
      <t>カイ</t>
    </rPh>
    <rPh sb="2" eb="4">
      <t>シヨウ</t>
    </rPh>
    <rPh sb="4" eb="6">
      <t>ジョウミャク</t>
    </rPh>
    <rPh sb="9" eb="10">
      <t>ヨウ</t>
    </rPh>
    <phoneticPr fontId="2"/>
  </si>
  <si>
    <t>JIS T 3324：2011</t>
  </si>
  <si>
    <t>JIS T 3324：2011</t>
    <phoneticPr fontId="3"/>
  </si>
  <si>
    <t>マノメータ本体</t>
    <rPh sb="5" eb="7">
      <t>ホンタイ</t>
    </rPh>
    <phoneticPr fontId="3"/>
  </si>
  <si>
    <t>マノメータ本体又は附属スケールの目盛線及び目盛数字</t>
    <rPh sb="5" eb="7">
      <t>ホンタイ</t>
    </rPh>
    <rPh sb="7" eb="8">
      <t>マタ</t>
    </rPh>
    <rPh sb="9" eb="11">
      <t>フゾク</t>
    </rPh>
    <rPh sb="16" eb="18">
      <t>メモリ</t>
    </rPh>
    <rPh sb="18" eb="19">
      <t>セン</t>
    </rPh>
    <rPh sb="19" eb="20">
      <t>オヨ</t>
    </rPh>
    <rPh sb="21" eb="23">
      <t>メモリ</t>
    </rPh>
    <rPh sb="23" eb="25">
      <t>スウジ</t>
    </rPh>
    <phoneticPr fontId="3"/>
  </si>
  <si>
    <t>三方活栓</t>
    <rPh sb="0" eb="2">
      <t>サンポウ</t>
    </rPh>
    <rPh sb="2" eb="4">
      <t>カッセン</t>
    </rPh>
    <phoneticPr fontId="3"/>
  </si>
  <si>
    <t>延長チューブ</t>
    <rPh sb="0" eb="2">
      <t>エンチョウ</t>
    </rPh>
    <phoneticPr fontId="3"/>
  </si>
  <si>
    <t>気密性</t>
    <rPh sb="0" eb="2">
      <t>キミツ</t>
    </rPh>
    <rPh sb="2" eb="3">
      <t>セイ</t>
    </rPh>
    <phoneticPr fontId="3"/>
  </si>
  <si>
    <t>マノメータ，三方活栓，延長チューブ及びおすめす（雄雌）かん（崁）合部の接続部</t>
    <rPh sb="6" eb="8">
      <t>サンポウ</t>
    </rPh>
    <rPh sb="8" eb="10">
      <t>カッセン</t>
    </rPh>
    <rPh sb="11" eb="13">
      <t>エンチョウ</t>
    </rPh>
    <rPh sb="17" eb="18">
      <t>オヨ</t>
    </rPh>
    <rPh sb="24" eb="25">
      <t>オス</t>
    </rPh>
    <rPh sb="25" eb="26">
      <t>メス</t>
    </rPh>
    <rPh sb="30" eb="31">
      <t>カン</t>
    </rPh>
    <rPh sb="32" eb="33">
      <t>ゴウ</t>
    </rPh>
    <rPh sb="33" eb="34">
      <t>ブ</t>
    </rPh>
    <rPh sb="35" eb="37">
      <t>セツゾク</t>
    </rPh>
    <rPh sb="37" eb="38">
      <t>ブ</t>
    </rPh>
    <phoneticPr fontId="3"/>
  </si>
  <si>
    <t>通気フィルタ付き通気装置</t>
    <rPh sb="0" eb="2">
      <t>ツウキ</t>
    </rPh>
    <rPh sb="6" eb="7">
      <t>ツ</t>
    </rPh>
    <rPh sb="8" eb="10">
      <t>ツウキ</t>
    </rPh>
    <rPh sb="10" eb="12">
      <t>ソウチ</t>
    </rPh>
    <phoneticPr fontId="3"/>
  </si>
  <si>
    <t>試験方法はJIS T 3324：2011　5.1.1による。</t>
    <rPh sb="0" eb="2">
      <t>シケン</t>
    </rPh>
    <rPh sb="2" eb="4">
      <t>ホウホウ</t>
    </rPh>
    <phoneticPr fontId="3"/>
  </si>
  <si>
    <t>試験方法はJIS T 3324：2011　5.1.2による。</t>
    <rPh sb="0" eb="2">
      <t>シケン</t>
    </rPh>
    <rPh sb="2" eb="4">
      <t>ホウホウ</t>
    </rPh>
    <phoneticPr fontId="3"/>
  </si>
  <si>
    <t>試験方法はJIS T 3324：2011　5.2による。</t>
    <rPh sb="0" eb="2">
      <t>シケン</t>
    </rPh>
    <rPh sb="2" eb="4">
      <t>ホウホウ</t>
    </rPh>
    <phoneticPr fontId="3"/>
  </si>
  <si>
    <t>試験方法はJIS T 3324：2011　5.3による。</t>
    <rPh sb="0" eb="2">
      <t>シケン</t>
    </rPh>
    <rPh sb="2" eb="4">
      <t>ホウホウ</t>
    </rPh>
    <phoneticPr fontId="3"/>
  </si>
  <si>
    <t>試験方法はJIS T 3324：2011　5.4による。</t>
    <rPh sb="0" eb="2">
      <t>シケン</t>
    </rPh>
    <rPh sb="2" eb="4">
      <t>ホウホウ</t>
    </rPh>
    <phoneticPr fontId="3"/>
  </si>
  <si>
    <t>試験方法はJIS T 3324：2011　5.5による。</t>
    <rPh sb="0" eb="2">
      <t>シケン</t>
    </rPh>
    <rPh sb="2" eb="4">
      <t>ホウホウ</t>
    </rPh>
    <phoneticPr fontId="3"/>
  </si>
  <si>
    <t>試験方法はJIS T 3324：2011　5.6による。</t>
    <rPh sb="0" eb="2">
      <t>シケン</t>
    </rPh>
    <rPh sb="2" eb="4">
      <t>ホウホウ</t>
    </rPh>
    <phoneticPr fontId="3"/>
  </si>
  <si>
    <t>試験方法はJIS T 3324：2011　5.7による。</t>
    <rPh sb="0" eb="2">
      <t>シケン</t>
    </rPh>
    <rPh sb="2" eb="4">
      <t>ホウホウ</t>
    </rPh>
    <phoneticPr fontId="3"/>
  </si>
  <si>
    <t>試験方法はJIS T 3324：2011　5.8による。</t>
    <rPh sb="0" eb="2">
      <t>シケン</t>
    </rPh>
    <rPh sb="2" eb="4">
      <t>ホウホウ</t>
    </rPh>
    <phoneticPr fontId="3"/>
  </si>
  <si>
    <t>試験方法はJIS T 3324：2011　5.9による。</t>
    <rPh sb="0" eb="2">
      <t>シケン</t>
    </rPh>
    <rPh sb="2" eb="4">
      <t>ホウホウ</t>
    </rPh>
    <phoneticPr fontId="3"/>
  </si>
  <si>
    <t>試験方法はJIS T 3324：2011　6による。</t>
    <rPh sb="0" eb="2">
      <t>シケン</t>
    </rPh>
    <rPh sb="2" eb="4">
      <t>ホウホウ</t>
    </rPh>
    <phoneticPr fontId="3"/>
  </si>
  <si>
    <t>圧力モニタリング用チューブセット</t>
    <rPh sb="0" eb="2">
      <t>アツリョク</t>
    </rPh>
    <rPh sb="8" eb="9">
      <t>ヨウ</t>
    </rPh>
    <phoneticPr fontId="2"/>
  </si>
  <si>
    <t>JIS T 3351：2007</t>
  </si>
  <si>
    <t>JIS T 3351：2007</t>
    <phoneticPr fontId="3"/>
  </si>
  <si>
    <t>試験方法はJIS T 3351：2007　5.1.1による。</t>
    <rPh sb="0" eb="2">
      <t>シケン</t>
    </rPh>
    <rPh sb="2" eb="4">
      <t>ホウホウ</t>
    </rPh>
    <phoneticPr fontId="3"/>
  </si>
  <si>
    <t>おすめす（雄雌）かん（崁）合部，混注部，継ぎ管及び導管の接続部</t>
    <rPh sb="5" eb="6">
      <t>オス</t>
    </rPh>
    <rPh sb="6" eb="7">
      <t>メス</t>
    </rPh>
    <rPh sb="11" eb="12">
      <t>カン</t>
    </rPh>
    <rPh sb="13" eb="14">
      <t>ゴウ</t>
    </rPh>
    <rPh sb="14" eb="15">
      <t>ブ</t>
    </rPh>
    <rPh sb="16" eb="17">
      <t>コン</t>
    </rPh>
    <rPh sb="17" eb="18">
      <t>チュウ</t>
    </rPh>
    <rPh sb="18" eb="19">
      <t>ブ</t>
    </rPh>
    <rPh sb="20" eb="21">
      <t>ツ</t>
    </rPh>
    <rPh sb="22" eb="23">
      <t>カン</t>
    </rPh>
    <rPh sb="23" eb="24">
      <t>オヨ</t>
    </rPh>
    <rPh sb="25" eb="27">
      <t>ドウカン</t>
    </rPh>
    <rPh sb="28" eb="30">
      <t>セツゾク</t>
    </rPh>
    <rPh sb="30" eb="31">
      <t>ブ</t>
    </rPh>
    <phoneticPr fontId="3"/>
  </si>
  <si>
    <t>混注部及び採血ポート</t>
    <rPh sb="0" eb="1">
      <t>コン</t>
    </rPh>
    <rPh sb="1" eb="2">
      <t>チュウ</t>
    </rPh>
    <rPh sb="2" eb="3">
      <t>ブ</t>
    </rPh>
    <rPh sb="3" eb="4">
      <t>オヨ</t>
    </rPh>
    <rPh sb="5" eb="7">
      <t>サイケツ</t>
    </rPh>
    <phoneticPr fontId="3"/>
  </si>
  <si>
    <t>三方活栓及び多連活栓</t>
    <rPh sb="0" eb="2">
      <t>サンポウ</t>
    </rPh>
    <rPh sb="2" eb="4">
      <t>カッセン</t>
    </rPh>
    <rPh sb="4" eb="5">
      <t>オヨ</t>
    </rPh>
    <rPh sb="6" eb="8">
      <t>タレン</t>
    </rPh>
    <rPh sb="8" eb="10">
      <t>カッセン</t>
    </rPh>
    <phoneticPr fontId="3"/>
  </si>
  <si>
    <t>脳せき（脊）髄液圧測定用モニタリング用チューブセットの物理的要求事項</t>
    <rPh sb="0" eb="1">
      <t>ノウ</t>
    </rPh>
    <rPh sb="4" eb="5">
      <t>セキ</t>
    </rPh>
    <rPh sb="6" eb="7">
      <t>ズイ</t>
    </rPh>
    <rPh sb="7" eb="8">
      <t>エキ</t>
    </rPh>
    <rPh sb="8" eb="9">
      <t>アツ</t>
    </rPh>
    <rPh sb="9" eb="12">
      <t>ソクテイヨウ</t>
    </rPh>
    <rPh sb="18" eb="19">
      <t>ヨウ</t>
    </rPh>
    <rPh sb="27" eb="30">
      <t>ブツリテキ</t>
    </rPh>
    <rPh sb="30" eb="32">
      <t>ヨウキュウ</t>
    </rPh>
    <rPh sb="32" eb="34">
      <t>ジコウ</t>
    </rPh>
    <phoneticPr fontId="3"/>
  </si>
  <si>
    <t>試験方法はJIS T 3351：2007　5.1.2による。</t>
    <rPh sb="0" eb="2">
      <t>シケン</t>
    </rPh>
    <rPh sb="2" eb="4">
      <t>ホウホウ</t>
    </rPh>
    <phoneticPr fontId="3"/>
  </si>
  <si>
    <t>試験方法はJIS T 3351：2007　5.1.3による。</t>
    <rPh sb="0" eb="2">
      <t>シケン</t>
    </rPh>
    <rPh sb="2" eb="4">
      <t>ホウホウ</t>
    </rPh>
    <phoneticPr fontId="3"/>
  </si>
  <si>
    <t>試験方法はJIS T 3351：2007　5.1.4による。</t>
    <rPh sb="0" eb="2">
      <t>シケン</t>
    </rPh>
    <rPh sb="2" eb="4">
      <t>ホウホウ</t>
    </rPh>
    <phoneticPr fontId="3"/>
  </si>
  <si>
    <t>試験方法はJIS T 3351：2007　5.1.5による。</t>
    <rPh sb="0" eb="2">
      <t>シケン</t>
    </rPh>
    <rPh sb="2" eb="4">
      <t>ホウホウ</t>
    </rPh>
    <phoneticPr fontId="3"/>
  </si>
  <si>
    <t>試験方法はJIS T 3351：2007　5.1.6による。</t>
    <rPh sb="0" eb="2">
      <t>シケン</t>
    </rPh>
    <rPh sb="2" eb="4">
      <t>ホウホウ</t>
    </rPh>
    <phoneticPr fontId="3"/>
  </si>
  <si>
    <t>試験方法はJIS T 3351：2007　5.2による。</t>
    <rPh sb="0" eb="2">
      <t>シケン</t>
    </rPh>
    <rPh sb="2" eb="4">
      <t>ホウホウ</t>
    </rPh>
    <phoneticPr fontId="3"/>
  </si>
  <si>
    <t>JIS T 3320</t>
    <phoneticPr fontId="3"/>
  </si>
  <si>
    <t>滅菌済み活栓</t>
    <rPh sb="0" eb="2">
      <t>メッキン</t>
    </rPh>
    <rPh sb="2" eb="3">
      <t>ス</t>
    </rPh>
    <rPh sb="4" eb="6">
      <t>カッセン</t>
    </rPh>
    <phoneticPr fontId="3"/>
  </si>
  <si>
    <t>圧トランスデューサ</t>
    <rPh sb="0" eb="1">
      <t>アツ</t>
    </rPh>
    <phoneticPr fontId="3"/>
  </si>
  <si>
    <t>JIS T 3323</t>
    <phoneticPr fontId="3"/>
  </si>
  <si>
    <t>JIS T 3322</t>
    <phoneticPr fontId="3"/>
  </si>
  <si>
    <t>滅菌済み硬膜外麻酔用フィルタ</t>
    <rPh sb="0" eb="2">
      <t>メッキン</t>
    </rPh>
    <rPh sb="2" eb="3">
      <t>ス</t>
    </rPh>
    <rPh sb="4" eb="6">
      <t>コウマク</t>
    </rPh>
    <rPh sb="6" eb="7">
      <t>ガイ</t>
    </rPh>
    <rPh sb="7" eb="9">
      <t>マスイ</t>
    </rPh>
    <rPh sb="9" eb="10">
      <t>ヨウ</t>
    </rPh>
    <phoneticPr fontId="3"/>
  </si>
  <si>
    <t>JIS T 3351</t>
    <phoneticPr fontId="3"/>
  </si>
  <si>
    <t>圧力モニタリング用チューブセット</t>
    <rPh sb="0" eb="2">
      <t>アツリョク</t>
    </rPh>
    <rPh sb="8" eb="9">
      <t>ヨウ</t>
    </rPh>
    <phoneticPr fontId="3"/>
  </si>
  <si>
    <t>JIS T 3324</t>
    <phoneticPr fontId="3"/>
  </si>
  <si>
    <t>単回使用静脈ライン用マノメータセット</t>
    <rPh sb="0" eb="1">
      <t>タン</t>
    </rPh>
    <rPh sb="1" eb="2">
      <t>カイ</t>
    </rPh>
    <rPh sb="2" eb="4">
      <t>シヨウ</t>
    </rPh>
    <rPh sb="4" eb="6">
      <t>ジョウミャク</t>
    </rPh>
    <rPh sb="9" eb="10">
      <t>ヨウ</t>
    </rPh>
    <phoneticPr fontId="3"/>
  </si>
  <si>
    <t>JIS T 3224</t>
    <phoneticPr fontId="3"/>
  </si>
  <si>
    <t>JIS T 3225</t>
    <phoneticPr fontId="3"/>
  </si>
  <si>
    <t>滅菌済みシリンジフィルタ</t>
    <rPh sb="0" eb="2">
      <t>メッキン</t>
    </rPh>
    <rPh sb="2" eb="3">
      <t>ス</t>
    </rPh>
    <phoneticPr fontId="3"/>
  </si>
  <si>
    <t>滅菌済み輸血フィルタセット</t>
    <rPh sb="0" eb="2">
      <t>メッキン</t>
    </rPh>
    <rPh sb="2" eb="3">
      <t>ス</t>
    </rPh>
    <rPh sb="4" eb="6">
      <t>ユケツ</t>
    </rPh>
    <phoneticPr fontId="3"/>
  </si>
  <si>
    <t>JIS T 3219</t>
    <phoneticPr fontId="3"/>
  </si>
  <si>
    <t>滅菌済み輸液フィルタ</t>
    <rPh sb="0" eb="2">
      <t>メッキン</t>
    </rPh>
    <rPh sb="2" eb="3">
      <t>ス</t>
    </rPh>
    <phoneticPr fontId="3"/>
  </si>
  <si>
    <t>JIS T 3216</t>
    <phoneticPr fontId="3"/>
  </si>
  <si>
    <t>JIS T 3218</t>
    <phoneticPr fontId="3"/>
  </si>
  <si>
    <t>腎ろう（廔）又はぼうこうろう（膀胱廔）カテーテル</t>
    <rPh sb="0" eb="1">
      <t>ジン</t>
    </rPh>
    <rPh sb="4" eb="5">
      <t>ロウ</t>
    </rPh>
    <rPh sb="6" eb="7">
      <t>マタ</t>
    </rPh>
    <rPh sb="15" eb="17">
      <t>ボウコウ</t>
    </rPh>
    <rPh sb="17" eb="18">
      <t>ロウ</t>
    </rPh>
    <phoneticPr fontId="3"/>
  </si>
  <si>
    <t>中心静脈用カテーテル</t>
    <rPh sb="0" eb="2">
      <t>チュウシン</t>
    </rPh>
    <rPh sb="2" eb="4">
      <t>ジョウミャク</t>
    </rPh>
    <rPh sb="4" eb="5">
      <t>ヨウ</t>
    </rPh>
    <phoneticPr fontId="3"/>
  </si>
  <si>
    <t xml:space="preserve">JIS T 3210：2011
</t>
  </si>
  <si>
    <t xml:space="preserve">JIS T 3210：2011
</t>
    <phoneticPr fontId="4"/>
  </si>
  <si>
    <t xml:space="preserve">滅菌済み注射筒
</t>
  </si>
  <si>
    <t xml:space="preserve">滅菌済み注射筒
</t>
    <phoneticPr fontId="4"/>
  </si>
  <si>
    <t>目視確認</t>
    <rPh sb="0" eb="2">
      <t>モクシ</t>
    </rPh>
    <rPh sb="2" eb="4">
      <t>カクニン</t>
    </rPh>
    <phoneticPr fontId="3"/>
  </si>
  <si>
    <t>目視で検査した時，注射筒の外筒の内面は，凸凹及びきずがなく，仕上げ面が滑らかでなければならない。
また通常の使用で，注射液などと接触する部分には，微粒子又は異物の付着があってはならない。</t>
    <rPh sb="0" eb="2">
      <t>モクシ</t>
    </rPh>
    <rPh sb="3" eb="5">
      <t>ケンサ</t>
    </rPh>
    <rPh sb="7" eb="8">
      <t>トキ</t>
    </rPh>
    <rPh sb="9" eb="11">
      <t>チュウシャ</t>
    </rPh>
    <rPh sb="11" eb="12">
      <t>ツツ</t>
    </rPh>
    <rPh sb="13" eb="14">
      <t>ソト</t>
    </rPh>
    <rPh sb="14" eb="15">
      <t>ツツ</t>
    </rPh>
    <rPh sb="16" eb="18">
      <t>ナイメン</t>
    </rPh>
    <rPh sb="20" eb="22">
      <t>デコボコ</t>
    </rPh>
    <rPh sb="22" eb="23">
      <t>オヨ</t>
    </rPh>
    <rPh sb="30" eb="32">
      <t>シア</t>
    </rPh>
    <rPh sb="33" eb="34">
      <t>メン</t>
    </rPh>
    <rPh sb="35" eb="36">
      <t>ナメ</t>
    </rPh>
    <rPh sb="51" eb="53">
      <t>ツウジョウ</t>
    </rPh>
    <rPh sb="54" eb="56">
      <t>シヨウ</t>
    </rPh>
    <rPh sb="58" eb="60">
      <t>チュウシャ</t>
    </rPh>
    <rPh sb="60" eb="61">
      <t>エキ</t>
    </rPh>
    <rPh sb="64" eb="66">
      <t>セッショク</t>
    </rPh>
    <rPh sb="68" eb="70">
      <t>ブブン</t>
    </rPh>
    <rPh sb="73" eb="76">
      <t>ビリュウシ</t>
    </rPh>
    <rPh sb="76" eb="77">
      <t>マタ</t>
    </rPh>
    <rPh sb="78" eb="80">
      <t>イブツ</t>
    </rPh>
    <rPh sb="81" eb="83">
      <t>フチャク</t>
    </rPh>
    <phoneticPr fontId="3"/>
  </si>
  <si>
    <t>別途</t>
    <rPh sb="0" eb="2">
      <t>ベット</t>
    </rPh>
    <phoneticPr fontId="3"/>
  </si>
  <si>
    <t>試験方法はJIS T 3210：2011 6.2による。</t>
    <phoneticPr fontId="3"/>
  </si>
  <si>
    <t>潤滑剤の材料</t>
    <rPh sb="0" eb="2">
      <t>ジュンカツ</t>
    </rPh>
    <rPh sb="2" eb="3">
      <t>ザイ</t>
    </rPh>
    <rPh sb="4" eb="6">
      <t>ザイリョウ</t>
    </rPh>
    <phoneticPr fontId="4"/>
  </si>
  <si>
    <t>潤滑剤の量</t>
    <rPh sb="0" eb="2">
      <t>ジュンカツ</t>
    </rPh>
    <rPh sb="2" eb="3">
      <t>ザイ</t>
    </rPh>
    <rPh sb="4" eb="5">
      <t>リョウ</t>
    </rPh>
    <phoneticPr fontId="4"/>
  </si>
  <si>
    <t>公称容量の許容差</t>
    <rPh sb="0" eb="2">
      <t>コウショウ</t>
    </rPh>
    <rPh sb="2" eb="4">
      <t>ヨウリョウ</t>
    </rPh>
    <rPh sb="5" eb="7">
      <t>キョヨウ</t>
    </rPh>
    <rPh sb="7" eb="8">
      <t>サ</t>
    </rPh>
    <phoneticPr fontId="4"/>
  </si>
  <si>
    <t>目盛線</t>
    <rPh sb="0" eb="2">
      <t>メモリ</t>
    </rPh>
    <rPh sb="2" eb="3">
      <t>セン</t>
    </rPh>
    <phoneticPr fontId="4"/>
  </si>
  <si>
    <t>目盛数字</t>
    <rPh sb="0" eb="2">
      <t>メモリ</t>
    </rPh>
    <rPh sb="2" eb="4">
      <t>スウジ</t>
    </rPh>
    <phoneticPr fontId="4"/>
  </si>
  <si>
    <t>目盛の最低長</t>
    <rPh sb="0" eb="2">
      <t>メモリ</t>
    </rPh>
    <rPh sb="3" eb="5">
      <t>サイテイ</t>
    </rPh>
    <rPh sb="5" eb="6">
      <t>チョウ</t>
    </rPh>
    <phoneticPr fontId="4"/>
  </si>
  <si>
    <t>ゼロ目盛</t>
    <rPh sb="2" eb="4">
      <t>メモリ</t>
    </rPh>
    <phoneticPr fontId="4"/>
  </si>
  <si>
    <t>フランジ</t>
    <phoneticPr fontId="4"/>
  </si>
  <si>
    <t>設計</t>
    <rPh sb="0" eb="2">
      <t>セッケイ</t>
    </rPh>
    <phoneticPr fontId="4"/>
  </si>
  <si>
    <t>ファーストライン</t>
    <phoneticPr fontId="4"/>
  </si>
  <si>
    <t>位置</t>
    <rPh sb="0" eb="2">
      <t>イチ</t>
    </rPh>
    <phoneticPr fontId="4"/>
  </si>
  <si>
    <t>内くう（腔）</t>
    <rPh sb="0" eb="1">
      <t>ウチ</t>
    </rPh>
    <rPh sb="4" eb="5">
      <t>クウ</t>
    </rPh>
    <phoneticPr fontId="4"/>
  </si>
  <si>
    <t>デットスペース</t>
    <phoneticPr fontId="4"/>
  </si>
  <si>
    <t>試験方法はJIS T 3210：2011 6.3による。</t>
    <phoneticPr fontId="3"/>
  </si>
  <si>
    <t>試験方法はJIS T 3210：2011 7.1による。</t>
    <phoneticPr fontId="3"/>
  </si>
  <si>
    <t>試験方法はJIS T 3210：2011 7.2による。</t>
    <phoneticPr fontId="3"/>
  </si>
  <si>
    <t>試験方法はJIS T 3210：2011 8による。</t>
    <phoneticPr fontId="3"/>
  </si>
  <si>
    <t>試験方法はJIS T 3210：2011 9.1による。</t>
    <phoneticPr fontId="3"/>
  </si>
  <si>
    <t>試験方法はJIS T 3210：2011 9.2による。</t>
    <phoneticPr fontId="3"/>
  </si>
  <si>
    <t>試験方法はJIS T 3210：2011 9.3による。</t>
    <phoneticPr fontId="3"/>
  </si>
  <si>
    <t>試験方法はJIS T 3210：2011 9.4による。</t>
    <phoneticPr fontId="3"/>
  </si>
  <si>
    <t>試験方法はJIS T 3210：2011 10.1による。</t>
    <phoneticPr fontId="3"/>
  </si>
  <si>
    <t>試験方法はJIS T 3210：2011 10.2による。</t>
    <phoneticPr fontId="3"/>
  </si>
  <si>
    <t>試験方法はJIS T 3210：2011 11.1による。</t>
    <phoneticPr fontId="3"/>
  </si>
  <si>
    <t>試験方法はJIS T 3210：2011 11.2による。</t>
    <phoneticPr fontId="3"/>
  </si>
  <si>
    <t>試験方法はJIS T 3210：2011 12.1による。</t>
    <phoneticPr fontId="3"/>
  </si>
  <si>
    <t>試験方法はJIS T 3210：2011 12.2による。</t>
    <phoneticPr fontId="3"/>
  </si>
  <si>
    <t>試験方法はJIS T 3210：2011 12.3による。</t>
    <phoneticPr fontId="3"/>
  </si>
  <si>
    <t>試験方法はJIS T 3210：2011 13.1による。</t>
    <phoneticPr fontId="3"/>
  </si>
  <si>
    <t>試験方法はJIS T 3210：2011 13.3による。</t>
    <phoneticPr fontId="3"/>
  </si>
  <si>
    <t>コネクタ</t>
    <phoneticPr fontId="3"/>
  </si>
  <si>
    <t>試験方法はJIS T 3213：2011 4.1.2による。</t>
    <phoneticPr fontId="3"/>
  </si>
  <si>
    <t>画像測定機
真円度測定機</t>
    <rPh sb="0" eb="2">
      <t>ガゾウ</t>
    </rPh>
    <rPh sb="2" eb="4">
      <t>ソクテイ</t>
    </rPh>
    <rPh sb="4" eb="5">
      <t>キ</t>
    </rPh>
    <rPh sb="6" eb="9">
      <t>シンエンド</t>
    </rPh>
    <rPh sb="9" eb="11">
      <t>ソクテイ</t>
    </rPh>
    <rPh sb="11" eb="12">
      <t>キ</t>
    </rPh>
    <phoneticPr fontId="3"/>
  </si>
  <si>
    <t>気密性
ポンプ用経腸栄養投与セット</t>
    <rPh sb="0" eb="3">
      <t>キミツセイ</t>
    </rPh>
    <rPh sb="7" eb="8">
      <t>ヨウ</t>
    </rPh>
    <rPh sb="8" eb="9">
      <t>ケイ</t>
    </rPh>
    <rPh sb="9" eb="10">
      <t>チョウ</t>
    </rPh>
    <rPh sb="10" eb="12">
      <t>エイヨウ</t>
    </rPh>
    <rPh sb="12" eb="14">
      <t>トウヨ</t>
    </rPh>
    <phoneticPr fontId="4"/>
  </si>
  <si>
    <t>気密性
自然落下式経腸栄養投与セット</t>
    <rPh sb="0" eb="3">
      <t>キミツセイ</t>
    </rPh>
    <rPh sb="4" eb="6">
      <t>シゼン</t>
    </rPh>
    <rPh sb="6" eb="8">
      <t>ラッカ</t>
    </rPh>
    <rPh sb="8" eb="9">
      <t>シキ</t>
    </rPh>
    <rPh sb="9" eb="10">
      <t>ケイ</t>
    </rPh>
    <rPh sb="10" eb="11">
      <t>チョウ</t>
    </rPh>
    <rPh sb="11" eb="13">
      <t>エイヨウ</t>
    </rPh>
    <rPh sb="13" eb="15">
      <t>トウヨ</t>
    </rPh>
    <phoneticPr fontId="4"/>
  </si>
  <si>
    <t>試験方法はJIS T 3213：2011 4.2.1による。</t>
    <phoneticPr fontId="3"/>
  </si>
  <si>
    <t>コネクタ
経腸栄養カテーテル</t>
    <phoneticPr fontId="3"/>
  </si>
  <si>
    <t>引張強さ試験
経鼻・経口胃腸用栄養カテーテル
経皮的栄養カテーテル</t>
    <rPh sb="7" eb="9">
      <t>ケイビ</t>
    </rPh>
    <rPh sb="10" eb="12">
      <t>ケイコウ</t>
    </rPh>
    <rPh sb="12" eb="15">
      <t>イチョウヨウ</t>
    </rPh>
    <rPh sb="15" eb="17">
      <t>エイヨウ</t>
    </rPh>
    <phoneticPr fontId="3"/>
  </si>
  <si>
    <t>引張強さ試験
コネクタ</t>
    <phoneticPr fontId="3"/>
  </si>
  <si>
    <t>試験方法はJIS T 3213：2011 4.3.2による。</t>
    <phoneticPr fontId="3"/>
  </si>
  <si>
    <t>測定ゲージ付き水圧装置
試料を閉塞する器具
水圧装置及び試料が漏れないように連結できるコネクタ</t>
    <rPh sb="0" eb="2">
      <t>ソクテイ</t>
    </rPh>
    <rPh sb="5" eb="6">
      <t>ツ</t>
    </rPh>
    <rPh sb="7" eb="9">
      <t>スイアツ</t>
    </rPh>
    <rPh sb="9" eb="11">
      <t>ソウチ</t>
    </rPh>
    <rPh sb="12" eb="14">
      <t>シリョウ</t>
    </rPh>
    <rPh sb="15" eb="17">
      <t>ヘイソク</t>
    </rPh>
    <rPh sb="19" eb="21">
      <t>キグ</t>
    </rPh>
    <rPh sb="22" eb="24">
      <t>スイアツ</t>
    </rPh>
    <rPh sb="24" eb="26">
      <t>ソウチ</t>
    </rPh>
    <rPh sb="26" eb="27">
      <t>オヨ</t>
    </rPh>
    <rPh sb="28" eb="30">
      <t>シリョウ</t>
    </rPh>
    <rPh sb="31" eb="32">
      <t>モ</t>
    </rPh>
    <rPh sb="38" eb="40">
      <t>レンケツ</t>
    </rPh>
    <phoneticPr fontId="3"/>
  </si>
  <si>
    <t>排尿用及び洗浄用ルーメンのつまり</t>
    <rPh sb="0" eb="3">
      <t>ハイニョウヨウ</t>
    </rPh>
    <rPh sb="3" eb="4">
      <t>オヨ</t>
    </rPh>
    <rPh sb="5" eb="8">
      <t>センジョウヨウ</t>
    </rPh>
    <phoneticPr fontId="2"/>
  </si>
  <si>
    <t>カテーテルを人工尿に14日間浸せきした後，排尿用ルーメン及び洗浄用ルーメンに水を流したとき，詰まりが認められず，水は問題なく流れなければならない。</t>
    <rPh sb="19" eb="20">
      <t>アト</t>
    </rPh>
    <rPh sb="21" eb="23">
      <t>ハイニョウ</t>
    </rPh>
    <rPh sb="23" eb="24">
      <t>ヨウ</t>
    </rPh>
    <rPh sb="28" eb="29">
      <t>オヨ</t>
    </rPh>
    <rPh sb="30" eb="33">
      <t>センジョウヨウ</t>
    </rPh>
    <rPh sb="38" eb="39">
      <t>ミズ</t>
    </rPh>
    <rPh sb="40" eb="41">
      <t>ナガ</t>
    </rPh>
    <rPh sb="46" eb="47">
      <t>ツ</t>
    </rPh>
    <rPh sb="50" eb="51">
      <t>ミト</t>
    </rPh>
    <rPh sb="56" eb="57">
      <t>ミズ</t>
    </rPh>
    <rPh sb="58" eb="60">
      <t>モンダイ</t>
    </rPh>
    <rPh sb="62" eb="63">
      <t>ナガ</t>
    </rPh>
    <phoneticPr fontId="3"/>
  </si>
  <si>
    <t xml:space="preserve">人工尿
恒温浴槽（37±2℃）
</t>
    <rPh sb="0" eb="2">
      <t>ジンコウ</t>
    </rPh>
    <rPh sb="2" eb="3">
      <t>ニョウ</t>
    </rPh>
    <phoneticPr fontId="2"/>
  </si>
  <si>
    <t>JIS T 3240：2011</t>
    <phoneticPr fontId="3"/>
  </si>
  <si>
    <t>オーバーチューブの外径は，7.1d）の表示値の±10%以内とする。</t>
    <rPh sb="9" eb="11">
      <t>ガイケイ</t>
    </rPh>
    <rPh sb="19" eb="21">
      <t>ヒョウジ</t>
    </rPh>
    <rPh sb="21" eb="22">
      <t>チ</t>
    </rPh>
    <rPh sb="27" eb="29">
      <t>イナイ</t>
    </rPh>
    <phoneticPr fontId="3"/>
  </si>
  <si>
    <t>バスケットの開閉動作</t>
    <rPh sb="6" eb="8">
      <t>カイヘイ</t>
    </rPh>
    <rPh sb="8" eb="10">
      <t>ドウサ</t>
    </rPh>
    <phoneticPr fontId="2"/>
  </si>
  <si>
    <t>手元端を操作し，バスケット部の開閉（展開・収納）を行ったとき，異常があってはならない。</t>
    <rPh sb="0" eb="2">
      <t>テモト</t>
    </rPh>
    <rPh sb="2" eb="3">
      <t>タン</t>
    </rPh>
    <rPh sb="4" eb="6">
      <t>ソウサ</t>
    </rPh>
    <rPh sb="13" eb="14">
      <t>ブ</t>
    </rPh>
    <rPh sb="15" eb="17">
      <t>カイヘイ</t>
    </rPh>
    <rPh sb="18" eb="20">
      <t>テンカイ</t>
    </rPh>
    <rPh sb="21" eb="23">
      <t>シュウノウ</t>
    </rPh>
    <rPh sb="25" eb="26">
      <t>オコナ</t>
    </rPh>
    <rPh sb="31" eb="33">
      <t>イジョウ</t>
    </rPh>
    <phoneticPr fontId="3"/>
  </si>
  <si>
    <t>配偶子・はい（胚）移植用チューブ及びカテーテル</t>
  </si>
  <si>
    <t>シャフトの外径及び長さの許容差は，8.1d）の表示値の±10%以内とする。</t>
    <rPh sb="5" eb="7">
      <t>ガイケイ</t>
    </rPh>
    <rPh sb="7" eb="8">
      <t>オヨ</t>
    </rPh>
    <rPh sb="9" eb="10">
      <t>ナガ</t>
    </rPh>
    <rPh sb="12" eb="14">
      <t>キョヨウ</t>
    </rPh>
    <rPh sb="14" eb="15">
      <t>サ</t>
    </rPh>
    <rPh sb="23" eb="25">
      <t>ヒョウジ</t>
    </rPh>
    <rPh sb="25" eb="26">
      <t>チ</t>
    </rPh>
    <rPh sb="31" eb="33">
      <t>イナイ</t>
    </rPh>
    <phoneticPr fontId="3"/>
  </si>
  <si>
    <t>デジタルノギス
鋼尺など</t>
    <rPh sb="8" eb="9">
      <t>ハガネ</t>
    </rPh>
    <rPh sb="9" eb="10">
      <t>シャク</t>
    </rPh>
    <phoneticPr fontId="2"/>
  </si>
  <si>
    <t>シャフト近位部</t>
    <rPh sb="4" eb="5">
      <t>キン</t>
    </rPh>
    <rPh sb="5" eb="6">
      <t>イ</t>
    </rPh>
    <rPh sb="6" eb="7">
      <t>ブ</t>
    </rPh>
    <phoneticPr fontId="2"/>
  </si>
  <si>
    <t>シャフト近位部の先端は滑らかに加工されたものであって，先端開口部又は一つ以上の側孔をもっていなければならない。</t>
    <rPh sb="4" eb="5">
      <t>キン</t>
    </rPh>
    <rPh sb="5" eb="6">
      <t>イ</t>
    </rPh>
    <rPh sb="6" eb="7">
      <t>ブ</t>
    </rPh>
    <rPh sb="8" eb="10">
      <t>センタン</t>
    </rPh>
    <rPh sb="11" eb="12">
      <t>ナメ</t>
    </rPh>
    <rPh sb="15" eb="17">
      <t>カコウ</t>
    </rPh>
    <rPh sb="27" eb="29">
      <t>センタン</t>
    </rPh>
    <rPh sb="29" eb="32">
      <t>カイコウブ</t>
    </rPh>
    <rPh sb="32" eb="33">
      <t>マタ</t>
    </rPh>
    <rPh sb="34" eb="35">
      <t>ヒト</t>
    </rPh>
    <rPh sb="36" eb="38">
      <t>イジョウ</t>
    </rPh>
    <rPh sb="39" eb="40">
      <t>ソク</t>
    </rPh>
    <rPh sb="40" eb="41">
      <t>コウ</t>
    </rPh>
    <phoneticPr fontId="3"/>
  </si>
  <si>
    <t>シャフト遠位部</t>
    <rPh sb="4" eb="5">
      <t>エン</t>
    </rPh>
    <rPh sb="5" eb="6">
      <t>イ</t>
    </rPh>
    <rPh sb="6" eb="7">
      <t>ブ</t>
    </rPh>
    <phoneticPr fontId="2"/>
  </si>
  <si>
    <t>シャフト遠位部は，JIS T 3209に規定する6％テーパを持つめすコネクタを具備しているか，又は6％テーパの筒先をもつ注射筒に接続可能なものでなければならない。</t>
    <rPh sb="4" eb="5">
      <t>エン</t>
    </rPh>
    <rPh sb="5" eb="6">
      <t>イ</t>
    </rPh>
    <rPh sb="6" eb="7">
      <t>ブ</t>
    </rPh>
    <rPh sb="20" eb="22">
      <t>キテイ</t>
    </rPh>
    <rPh sb="30" eb="31">
      <t>モ</t>
    </rPh>
    <rPh sb="39" eb="41">
      <t>グビ</t>
    </rPh>
    <rPh sb="47" eb="48">
      <t>マタ</t>
    </rPh>
    <rPh sb="55" eb="56">
      <t>ツツ</t>
    </rPh>
    <rPh sb="56" eb="57">
      <t>サキ</t>
    </rPh>
    <rPh sb="60" eb="62">
      <t>チュウシャ</t>
    </rPh>
    <rPh sb="62" eb="63">
      <t>ツツ</t>
    </rPh>
    <rPh sb="64" eb="66">
      <t>セツゾク</t>
    </rPh>
    <rPh sb="66" eb="68">
      <t>カノウ</t>
    </rPh>
    <phoneticPr fontId="3"/>
  </si>
  <si>
    <t>バルーンの気密性</t>
    <rPh sb="5" eb="7">
      <t>キミツ</t>
    </rPh>
    <rPh sb="7" eb="8">
      <t>セイ</t>
    </rPh>
    <phoneticPr fontId="4"/>
  </si>
  <si>
    <t>バルーンをもつものは，加圧器又は注射筒をハブに接続し，規定圧若しくは規定量の空気又は水を注入して拡張したとき，バルーンの破裂，漏れなどの異常があってはならない。</t>
    <rPh sb="11" eb="13">
      <t>カアツ</t>
    </rPh>
    <rPh sb="13" eb="14">
      <t>キ</t>
    </rPh>
    <rPh sb="14" eb="15">
      <t>マタ</t>
    </rPh>
    <rPh sb="16" eb="18">
      <t>チュウシャ</t>
    </rPh>
    <rPh sb="18" eb="19">
      <t>ツツ</t>
    </rPh>
    <rPh sb="23" eb="25">
      <t>セツゾク</t>
    </rPh>
    <phoneticPr fontId="3"/>
  </si>
  <si>
    <t xml:space="preserve">規定の加圧器
圧力計
</t>
    <rPh sb="0" eb="2">
      <t>キテイ</t>
    </rPh>
    <rPh sb="3" eb="5">
      <t>カアツ</t>
    </rPh>
    <rPh sb="5" eb="6">
      <t>キ</t>
    </rPh>
    <phoneticPr fontId="2"/>
  </si>
  <si>
    <t>カテーテルの引張強さ</t>
    <rPh sb="6" eb="8">
      <t>ヒッパリ</t>
    </rPh>
    <rPh sb="8" eb="9">
      <t>ツヨ</t>
    </rPh>
    <phoneticPr fontId="2"/>
  </si>
  <si>
    <t>カテーテル及びハブの接合部の引張強さ</t>
    <rPh sb="14" eb="16">
      <t>ヒッパリ</t>
    </rPh>
    <rPh sb="16" eb="17">
      <t>ツヨ</t>
    </rPh>
    <phoneticPr fontId="3"/>
  </si>
  <si>
    <t>カテーテル及びハブを把持し，4.9Nの力で引っ張ったとき，破断及びき裂を生じてはならない。</t>
    <phoneticPr fontId="3"/>
  </si>
  <si>
    <t>その他のバルーンの気密性</t>
    <rPh sb="2" eb="3">
      <t>タ</t>
    </rPh>
    <rPh sb="9" eb="12">
      <t>キミツセイ</t>
    </rPh>
    <phoneticPr fontId="4"/>
  </si>
  <si>
    <t>長さ</t>
    <rPh sb="0" eb="1">
      <t>ナガ</t>
    </rPh>
    <phoneticPr fontId="3"/>
  </si>
  <si>
    <t>直径</t>
    <rPh sb="0" eb="2">
      <t>チョッケイ</t>
    </rPh>
    <phoneticPr fontId="3"/>
  </si>
  <si>
    <t>縫合糸を引っ張らない状態で長さを計測擦るとき，表示長さの95％以上とする。</t>
    <rPh sb="0" eb="3">
      <t>ホウゴウシ</t>
    </rPh>
    <rPh sb="4" eb="5">
      <t>ヒ</t>
    </rPh>
    <rPh sb="6" eb="7">
      <t>パ</t>
    </rPh>
    <rPh sb="10" eb="12">
      <t>ジョウタイ</t>
    </rPh>
    <rPh sb="13" eb="14">
      <t>ナガ</t>
    </rPh>
    <rPh sb="16" eb="18">
      <t>ケイソク</t>
    </rPh>
    <rPh sb="18" eb="19">
      <t>ス</t>
    </rPh>
    <rPh sb="23" eb="25">
      <t>ヒョウジ</t>
    </rPh>
    <rPh sb="25" eb="26">
      <t>ナガ</t>
    </rPh>
    <rPh sb="31" eb="33">
      <t>イジョウ</t>
    </rPh>
    <phoneticPr fontId="3"/>
  </si>
  <si>
    <t>JIS T 4101：2005</t>
    <phoneticPr fontId="4"/>
  </si>
  <si>
    <t>JIS T 4101：2005　6.3.2.2に従って試験を行う。</t>
    <rPh sb="24" eb="25">
      <t>シタガ</t>
    </rPh>
    <rPh sb="27" eb="29">
      <t>シケン</t>
    </rPh>
    <rPh sb="30" eb="31">
      <t>オコナ</t>
    </rPh>
    <phoneticPr fontId="3"/>
  </si>
  <si>
    <t>ダイアルゲージ</t>
    <phoneticPr fontId="3"/>
  </si>
  <si>
    <t>鋼尺など</t>
    <rPh sb="0" eb="1">
      <t>ハガネ</t>
    </rPh>
    <rPh sb="1" eb="2">
      <t>シャク</t>
    </rPh>
    <phoneticPr fontId="3"/>
  </si>
  <si>
    <t>JIS T 3231</t>
    <phoneticPr fontId="3"/>
  </si>
  <si>
    <t>JIS T 3230</t>
    <phoneticPr fontId="3"/>
  </si>
  <si>
    <t>人工肺</t>
    <phoneticPr fontId="3"/>
  </si>
  <si>
    <t>ガス交換能</t>
    <rPh sb="4" eb="5">
      <t>ノウ</t>
    </rPh>
    <phoneticPr fontId="2"/>
  </si>
  <si>
    <t>血球損傷</t>
    <rPh sb="0" eb="2">
      <t>ケッキュウ</t>
    </rPh>
    <rPh sb="2" eb="4">
      <t>ソンショウ</t>
    </rPh>
    <phoneticPr fontId="2"/>
  </si>
  <si>
    <t>人工肺を適切な試験回路に組み込み，血液流入口において次の条件で試験を行い，ガス交換能を測定する。</t>
    <rPh sb="0" eb="2">
      <t>ジンコウ</t>
    </rPh>
    <rPh sb="2" eb="3">
      <t>ハイ</t>
    </rPh>
    <rPh sb="4" eb="6">
      <t>テキセツ</t>
    </rPh>
    <rPh sb="7" eb="9">
      <t>シケン</t>
    </rPh>
    <rPh sb="9" eb="11">
      <t>カイロ</t>
    </rPh>
    <rPh sb="12" eb="13">
      <t>ク</t>
    </rPh>
    <rPh sb="14" eb="15">
      <t>コ</t>
    </rPh>
    <rPh sb="17" eb="19">
      <t>ケツエキ</t>
    </rPh>
    <rPh sb="19" eb="21">
      <t>リュウニュウ</t>
    </rPh>
    <rPh sb="21" eb="22">
      <t>クチ</t>
    </rPh>
    <rPh sb="26" eb="27">
      <t>ツギ</t>
    </rPh>
    <rPh sb="28" eb="30">
      <t>ジョウケン</t>
    </rPh>
    <rPh sb="31" eb="33">
      <t>シケン</t>
    </rPh>
    <rPh sb="34" eb="35">
      <t>オコナ</t>
    </rPh>
    <rPh sb="39" eb="41">
      <t>コウカン</t>
    </rPh>
    <rPh sb="41" eb="42">
      <t>ノウ</t>
    </rPh>
    <rPh sb="43" eb="45">
      <t>ソクテイ</t>
    </rPh>
    <phoneticPr fontId="4"/>
  </si>
  <si>
    <t>専用試験回路
専用コネクタ
ヘパリン処理した血液</t>
    <rPh sb="0" eb="2">
      <t>センヨウ</t>
    </rPh>
    <rPh sb="2" eb="4">
      <t>シケン</t>
    </rPh>
    <rPh sb="4" eb="6">
      <t>カイロ</t>
    </rPh>
    <phoneticPr fontId="2"/>
  </si>
  <si>
    <t>6.4.2によって測定したとき，熱交換性能係数は製造業者が指定する許容範囲でなければならない。</t>
    <phoneticPr fontId="4"/>
  </si>
  <si>
    <t>ポンプ，接続チューブ，貯血槽及び熱交換器を含めた適切かつ同一の回路を2セット組み立て，いずれか１セットに人工肺を組み込む。試験開始時，血液経路に両セット間の血液容量がの差が1％以内となるようにし，表1の条件下でインビトロ試験を行う。</t>
    <rPh sb="4" eb="6">
      <t>セツゾク</t>
    </rPh>
    <rPh sb="11" eb="13">
      <t>チョケツ</t>
    </rPh>
    <rPh sb="13" eb="14">
      <t>ソウ</t>
    </rPh>
    <rPh sb="14" eb="15">
      <t>オヨ</t>
    </rPh>
    <rPh sb="16" eb="20">
      <t>ネツコウカンキ</t>
    </rPh>
    <rPh sb="21" eb="22">
      <t>フク</t>
    </rPh>
    <rPh sb="24" eb="26">
      <t>テキセツ</t>
    </rPh>
    <rPh sb="28" eb="30">
      <t>ドウイツ</t>
    </rPh>
    <rPh sb="31" eb="33">
      <t>カイロ</t>
    </rPh>
    <rPh sb="38" eb="39">
      <t>ク</t>
    </rPh>
    <rPh sb="40" eb="41">
      <t>タ</t>
    </rPh>
    <rPh sb="52" eb="54">
      <t>ジンコウ</t>
    </rPh>
    <rPh sb="54" eb="55">
      <t>ハイ</t>
    </rPh>
    <rPh sb="56" eb="57">
      <t>ク</t>
    </rPh>
    <rPh sb="58" eb="59">
      <t>コ</t>
    </rPh>
    <rPh sb="61" eb="63">
      <t>シケン</t>
    </rPh>
    <rPh sb="63" eb="65">
      <t>カイシ</t>
    </rPh>
    <rPh sb="65" eb="66">
      <t>ジ</t>
    </rPh>
    <rPh sb="67" eb="69">
      <t>ケツエキ</t>
    </rPh>
    <rPh sb="69" eb="71">
      <t>ケイロ</t>
    </rPh>
    <rPh sb="72" eb="73">
      <t>リョウ</t>
    </rPh>
    <rPh sb="76" eb="77">
      <t>カン</t>
    </rPh>
    <rPh sb="78" eb="80">
      <t>ケツエキ</t>
    </rPh>
    <rPh sb="80" eb="82">
      <t>ヨウリョウ</t>
    </rPh>
    <rPh sb="84" eb="85">
      <t>サ</t>
    </rPh>
    <rPh sb="88" eb="90">
      <t>イナイ</t>
    </rPh>
    <rPh sb="98" eb="99">
      <t>ヒョウ</t>
    </rPh>
    <rPh sb="101" eb="104">
      <t>ジョウケンカ</t>
    </rPh>
    <rPh sb="110" eb="112">
      <t>シケン</t>
    </rPh>
    <rPh sb="113" eb="114">
      <t>オコナ</t>
    </rPh>
    <phoneticPr fontId="4"/>
  </si>
  <si>
    <t>専用試験回路
専用コネクタ
ヘパリン処理した血液
血液流量測定装置
ガス流量測定装置
血液成分＆血液ガス測定装置</t>
    <rPh sb="0" eb="2">
      <t>センヨウ</t>
    </rPh>
    <rPh sb="2" eb="4">
      <t>シケン</t>
    </rPh>
    <rPh sb="4" eb="6">
      <t>カイロ</t>
    </rPh>
    <rPh sb="25" eb="27">
      <t>ケツエキ</t>
    </rPh>
    <rPh sb="27" eb="29">
      <t>リュウリョウ</t>
    </rPh>
    <rPh sb="29" eb="31">
      <t>ソクテイ</t>
    </rPh>
    <rPh sb="31" eb="33">
      <t>ソウチ</t>
    </rPh>
    <rPh sb="36" eb="38">
      <t>リュウリョウ</t>
    </rPh>
    <rPh sb="38" eb="40">
      <t>ソクテイ</t>
    </rPh>
    <rPh sb="40" eb="42">
      <t>ソウチ</t>
    </rPh>
    <rPh sb="43" eb="45">
      <t>ケツエキ</t>
    </rPh>
    <rPh sb="45" eb="47">
      <t>セイブン</t>
    </rPh>
    <rPh sb="48" eb="50">
      <t>ケツエキ</t>
    </rPh>
    <rPh sb="52" eb="54">
      <t>ソクテイ</t>
    </rPh>
    <rPh sb="54" eb="56">
      <t>ソウチ</t>
    </rPh>
    <phoneticPr fontId="2"/>
  </si>
  <si>
    <t>一般的な要求事項</t>
    <rPh sb="0" eb="3">
      <t>イッパンテキ</t>
    </rPh>
    <rPh sb="4" eb="6">
      <t>ヨウキュウ</t>
    </rPh>
    <rPh sb="6" eb="8">
      <t>ジコウ</t>
    </rPh>
    <phoneticPr fontId="4"/>
  </si>
  <si>
    <t>オージオメータのタイプ別の最小限の要求事項</t>
    <rPh sb="11" eb="12">
      <t>ベツ</t>
    </rPh>
    <rPh sb="13" eb="16">
      <t>サイショウゲン</t>
    </rPh>
    <rPh sb="17" eb="19">
      <t>ヨウキュウ</t>
    </rPh>
    <rPh sb="19" eb="21">
      <t>ジコウ</t>
    </rPh>
    <phoneticPr fontId="4"/>
  </si>
  <si>
    <t>試験方法はJIS T 1201-2：2000　5による。</t>
    <rPh sb="0" eb="2">
      <t>シケン</t>
    </rPh>
    <rPh sb="2" eb="4">
      <t>ホウホウ</t>
    </rPh>
    <phoneticPr fontId="4"/>
  </si>
  <si>
    <t>試験方法はJIS T 1201-2：2000　4による。</t>
    <rPh sb="0" eb="2">
      <t>シケン</t>
    </rPh>
    <rPh sb="2" eb="4">
      <t>ホウホウ</t>
    </rPh>
    <phoneticPr fontId="4"/>
  </si>
  <si>
    <t>試験方法はJIS T 1201-2：2000　6.1による。</t>
    <rPh sb="0" eb="2">
      <t>シケン</t>
    </rPh>
    <rPh sb="2" eb="4">
      <t>ホウホウ</t>
    </rPh>
    <phoneticPr fontId="4"/>
  </si>
  <si>
    <t>自由音場等価イヤホン出力レベル</t>
    <rPh sb="0" eb="2">
      <t>ジユウ</t>
    </rPh>
    <rPh sb="2" eb="4">
      <t>オンジョウ</t>
    </rPh>
    <rPh sb="4" eb="6">
      <t>トウカ</t>
    </rPh>
    <rPh sb="10" eb="12">
      <t>シュツリョク</t>
    </rPh>
    <phoneticPr fontId="4"/>
  </si>
  <si>
    <t>無補正のイヤホン出力レベル</t>
    <rPh sb="0" eb="1">
      <t>ム</t>
    </rPh>
    <rPh sb="1" eb="3">
      <t>ホセイ</t>
    </rPh>
    <rPh sb="8" eb="10">
      <t>シュツリョク</t>
    </rPh>
    <phoneticPr fontId="4"/>
  </si>
  <si>
    <t>スピーカ出力レベル</t>
    <rPh sb="4" eb="6">
      <t>シュツリョク</t>
    </rPh>
    <phoneticPr fontId="4"/>
  </si>
  <si>
    <t>無補正の骨導受話器出力レベル</t>
    <rPh sb="0" eb="1">
      <t>ム</t>
    </rPh>
    <rPh sb="1" eb="3">
      <t>ホセイ</t>
    </rPh>
    <rPh sb="4" eb="5">
      <t>ホネ</t>
    </rPh>
    <rPh sb="5" eb="6">
      <t>ドウ</t>
    </rPh>
    <rPh sb="6" eb="9">
      <t>ジュワキ</t>
    </rPh>
    <rPh sb="9" eb="11">
      <t>シュツリョク</t>
    </rPh>
    <phoneticPr fontId="4"/>
  </si>
  <si>
    <t>試験方法はJIS T 1201-2：2000　6.2による。</t>
    <rPh sb="0" eb="2">
      <t>シケン</t>
    </rPh>
    <rPh sb="2" eb="4">
      <t>ホウホウ</t>
    </rPh>
    <phoneticPr fontId="4"/>
  </si>
  <si>
    <t>試験方法はJIS T 1201-2：2000　6.3による。</t>
    <rPh sb="0" eb="2">
      <t>シケン</t>
    </rPh>
    <rPh sb="2" eb="4">
      <t>ホウホウ</t>
    </rPh>
    <phoneticPr fontId="4"/>
  </si>
  <si>
    <t>試験方法はJIS T 1201-2：2000　6.4による。</t>
    <rPh sb="0" eb="2">
      <t>シケン</t>
    </rPh>
    <rPh sb="2" eb="4">
      <t>ホウホウ</t>
    </rPh>
    <phoneticPr fontId="4"/>
  </si>
  <si>
    <t>自由音場等価骨導受話器出力レベル</t>
    <rPh sb="0" eb="2">
      <t>ジユウ</t>
    </rPh>
    <rPh sb="2" eb="4">
      <t>オンジョウ</t>
    </rPh>
    <rPh sb="4" eb="6">
      <t>トウカ</t>
    </rPh>
    <rPh sb="6" eb="7">
      <t>ホネ</t>
    </rPh>
    <rPh sb="7" eb="8">
      <t>ドウ</t>
    </rPh>
    <rPh sb="8" eb="11">
      <t>ジュワキ</t>
    </rPh>
    <rPh sb="11" eb="13">
      <t>シュツリョク</t>
    </rPh>
    <phoneticPr fontId="4"/>
  </si>
  <si>
    <t>試験方法はJIS T 1201-2：2000　6.5による。</t>
    <rPh sb="0" eb="2">
      <t>シケン</t>
    </rPh>
    <rPh sb="2" eb="4">
      <t>ホウホウ</t>
    </rPh>
    <phoneticPr fontId="4"/>
  </si>
  <si>
    <t>校正信号</t>
    <rPh sb="0" eb="2">
      <t>コウセイ</t>
    </rPh>
    <rPh sb="2" eb="4">
      <t>シンゴウ</t>
    </rPh>
    <phoneticPr fontId="4"/>
  </si>
  <si>
    <t>信号レベル表示器の装備，基準の指示値及び応答時間特性</t>
    <rPh sb="0" eb="2">
      <t>シンゴウ</t>
    </rPh>
    <rPh sb="5" eb="8">
      <t>ヒョウジキ</t>
    </rPh>
    <rPh sb="9" eb="11">
      <t>ソウビ</t>
    </rPh>
    <rPh sb="12" eb="14">
      <t>キジュン</t>
    </rPh>
    <rPh sb="15" eb="17">
      <t>シジ</t>
    </rPh>
    <rPh sb="17" eb="18">
      <t>チ</t>
    </rPh>
    <rPh sb="18" eb="19">
      <t>オヨ</t>
    </rPh>
    <rPh sb="20" eb="22">
      <t>オウトウ</t>
    </rPh>
    <rPh sb="22" eb="24">
      <t>ジカン</t>
    </rPh>
    <rPh sb="24" eb="26">
      <t>トクセイ</t>
    </rPh>
    <phoneticPr fontId="4"/>
  </si>
  <si>
    <t>信号レベル表示器の接続，利得の調整及びその調整手段</t>
    <rPh sb="0" eb="2">
      <t>シンゴウ</t>
    </rPh>
    <rPh sb="5" eb="8">
      <t>ヒョウジキ</t>
    </rPh>
    <rPh sb="9" eb="11">
      <t>セツゾク</t>
    </rPh>
    <rPh sb="12" eb="14">
      <t>リトク</t>
    </rPh>
    <rPh sb="15" eb="17">
      <t>チョウセイ</t>
    </rPh>
    <rPh sb="17" eb="18">
      <t>オヨ</t>
    </rPh>
    <rPh sb="21" eb="23">
      <t>チョウセイ</t>
    </rPh>
    <rPh sb="23" eb="25">
      <t>シュダン</t>
    </rPh>
    <phoneticPr fontId="4"/>
  </si>
  <si>
    <t>語音信号の出力レベル調整器の目盛</t>
    <rPh sb="0" eb="2">
      <t>ゴオン</t>
    </rPh>
    <rPh sb="2" eb="4">
      <t>シンゴウ</t>
    </rPh>
    <rPh sb="5" eb="7">
      <t>シュツリョク</t>
    </rPh>
    <rPh sb="10" eb="12">
      <t>チョウセイ</t>
    </rPh>
    <rPh sb="12" eb="13">
      <t>キ</t>
    </rPh>
    <rPh sb="14" eb="16">
      <t>メモリ</t>
    </rPh>
    <phoneticPr fontId="4"/>
  </si>
  <si>
    <t>語音信号の出力レベル調整器の調整範囲（スピーカ及びイヤホン）</t>
    <rPh sb="0" eb="2">
      <t>ゴオン</t>
    </rPh>
    <rPh sb="2" eb="4">
      <t>シンゴウ</t>
    </rPh>
    <rPh sb="5" eb="7">
      <t>シュツリョク</t>
    </rPh>
    <rPh sb="10" eb="12">
      <t>チョウセイ</t>
    </rPh>
    <rPh sb="12" eb="13">
      <t>キ</t>
    </rPh>
    <rPh sb="14" eb="16">
      <t>チョウセイ</t>
    </rPh>
    <rPh sb="16" eb="18">
      <t>ハンイ</t>
    </rPh>
    <rPh sb="23" eb="24">
      <t>オヨ</t>
    </rPh>
    <phoneticPr fontId="4"/>
  </si>
  <si>
    <t>JIS T 0601-1:2012の8.11.5による
ME機器及びfリスクマネジメントファイルの調査</t>
    <rPh sb="30" eb="32">
      <t>キキ</t>
    </rPh>
    <rPh sb="32" eb="33">
      <t>オヨ</t>
    </rPh>
    <rPh sb="49" eb="51">
      <t>チョウサ</t>
    </rPh>
    <phoneticPr fontId="3"/>
  </si>
  <si>
    <t>オシロスコープ
負荷抵抗器</t>
    <rPh sb="8" eb="10">
      <t>フカ</t>
    </rPh>
    <rPh sb="10" eb="13">
      <t>テイコウキ</t>
    </rPh>
    <phoneticPr fontId="3"/>
  </si>
  <si>
    <t>語音信号の出力レベル調整器の調整範囲（骨導受動器）</t>
    <rPh sb="0" eb="2">
      <t>ゴオン</t>
    </rPh>
    <rPh sb="2" eb="4">
      <t>シンゴウ</t>
    </rPh>
    <rPh sb="5" eb="7">
      <t>シュツリョク</t>
    </rPh>
    <rPh sb="10" eb="12">
      <t>チョウセイ</t>
    </rPh>
    <rPh sb="12" eb="13">
      <t>キ</t>
    </rPh>
    <rPh sb="14" eb="16">
      <t>チョウセイ</t>
    </rPh>
    <rPh sb="16" eb="18">
      <t>ハンイ</t>
    </rPh>
    <rPh sb="19" eb="20">
      <t>ホネ</t>
    </rPh>
    <rPh sb="20" eb="21">
      <t>ドウ</t>
    </rPh>
    <rPh sb="21" eb="23">
      <t>ジュドウ</t>
    </rPh>
    <rPh sb="23" eb="24">
      <t>キ</t>
    </rPh>
    <phoneticPr fontId="4"/>
  </si>
  <si>
    <t>出力音圧レベルと振動の力のレベル</t>
    <rPh sb="0" eb="2">
      <t>シュツリョク</t>
    </rPh>
    <rPh sb="2" eb="4">
      <t>オンアツ</t>
    </rPh>
    <rPh sb="8" eb="10">
      <t>シンドウ</t>
    </rPh>
    <rPh sb="11" eb="12">
      <t>チカラ</t>
    </rPh>
    <phoneticPr fontId="4"/>
  </si>
  <si>
    <t>試験方法はJIS T 1201-2：2000　6.6による。</t>
    <rPh sb="0" eb="2">
      <t>シケン</t>
    </rPh>
    <rPh sb="2" eb="4">
      <t>ホウホウ</t>
    </rPh>
    <phoneticPr fontId="4"/>
  </si>
  <si>
    <t>試験方法はJIS T 1201-2：2000　7.1による。</t>
    <rPh sb="0" eb="2">
      <t>シケン</t>
    </rPh>
    <rPh sb="2" eb="4">
      <t>ホウホウ</t>
    </rPh>
    <phoneticPr fontId="4"/>
  </si>
  <si>
    <t>試験方法はJIS T 1201-2：2000　7.2による。</t>
    <rPh sb="0" eb="2">
      <t>シケン</t>
    </rPh>
    <rPh sb="2" eb="4">
      <t>ホウホウ</t>
    </rPh>
    <phoneticPr fontId="4"/>
  </si>
  <si>
    <t>試験方法はJIS T 1201-2：2000　8.1による。</t>
    <rPh sb="0" eb="2">
      <t>シケン</t>
    </rPh>
    <rPh sb="2" eb="4">
      <t>ホウホウ</t>
    </rPh>
    <phoneticPr fontId="4"/>
  </si>
  <si>
    <t>試験方法はJIS T 1201-2：2000　8.2による。</t>
    <rPh sb="0" eb="2">
      <t>シケン</t>
    </rPh>
    <rPh sb="2" eb="4">
      <t>ホウホウ</t>
    </rPh>
    <phoneticPr fontId="4"/>
  </si>
  <si>
    <t>試験方法はJIS T 1201-2：2000　8.3による。</t>
    <rPh sb="0" eb="2">
      <t>シケン</t>
    </rPh>
    <rPh sb="2" eb="4">
      <t>ホウホウ</t>
    </rPh>
    <phoneticPr fontId="4"/>
  </si>
  <si>
    <t>試験方法はJIS T 1201-2：2000　9による。</t>
    <rPh sb="0" eb="2">
      <t>シケン</t>
    </rPh>
    <rPh sb="2" eb="4">
      <t>ホウホウ</t>
    </rPh>
    <phoneticPr fontId="4"/>
  </si>
  <si>
    <t>試験方法はJIS T 1205：2005 5.a～dによる。</t>
    <rPh sb="0" eb="2">
      <t>シケン</t>
    </rPh>
    <rPh sb="2" eb="4">
      <t>ホウホウ</t>
    </rPh>
    <phoneticPr fontId="4"/>
  </si>
  <si>
    <t>環境条件及び電源</t>
    <rPh sb="0" eb="2">
      <t>カンキョウ</t>
    </rPh>
    <rPh sb="2" eb="4">
      <t>ジョウケン</t>
    </rPh>
    <rPh sb="4" eb="5">
      <t>オヨ</t>
    </rPh>
    <rPh sb="6" eb="8">
      <t>デンゲン</t>
    </rPh>
    <phoneticPr fontId="4"/>
  </si>
  <si>
    <t>試験方法はJIS T 1303：2005　10
による。</t>
    <rPh sb="0" eb="2">
      <t>シケン</t>
    </rPh>
    <rPh sb="2" eb="4">
      <t>ホウホウ</t>
    </rPh>
    <phoneticPr fontId="4"/>
  </si>
  <si>
    <t>試験方法はJIS T 1303：2005　11
による。</t>
    <rPh sb="0" eb="2">
      <t>シケン</t>
    </rPh>
    <rPh sb="2" eb="4">
      <t>ホウホウ</t>
    </rPh>
    <phoneticPr fontId="4"/>
  </si>
  <si>
    <t>試験方法はJIS T 1303：2005　12
による。</t>
    <rPh sb="0" eb="2">
      <t>シケン</t>
    </rPh>
    <rPh sb="2" eb="4">
      <t>ホウホウ</t>
    </rPh>
    <phoneticPr fontId="4"/>
  </si>
  <si>
    <t>性能の表示</t>
    <rPh sb="0" eb="2">
      <t>セイノウ</t>
    </rPh>
    <rPh sb="3" eb="5">
      <t>ヒョウジ</t>
    </rPh>
    <phoneticPr fontId="4"/>
  </si>
  <si>
    <t>附属文書の明細項目</t>
    <rPh sb="0" eb="2">
      <t>フゾク</t>
    </rPh>
    <rPh sb="2" eb="4">
      <t>ブンショ</t>
    </rPh>
    <rPh sb="5" eb="7">
      <t>メイサイ</t>
    </rPh>
    <rPh sb="7" eb="9">
      <t>コウモク</t>
    </rPh>
    <phoneticPr fontId="4"/>
  </si>
  <si>
    <t>試験方法はJIS T 1506：2005　9による。</t>
    <rPh sb="0" eb="2">
      <t>シケン</t>
    </rPh>
    <rPh sb="2" eb="4">
      <t>ホウホウ</t>
    </rPh>
    <phoneticPr fontId="4"/>
  </si>
  <si>
    <t>試験方法はJIS T 1506：2005　10による。</t>
    <rPh sb="0" eb="2">
      <t>シケン</t>
    </rPh>
    <rPh sb="2" eb="4">
      <t>ホウホウ</t>
    </rPh>
    <phoneticPr fontId="4"/>
  </si>
  <si>
    <t>試験方法はJIS T 1704：2008　7による。</t>
    <phoneticPr fontId="3"/>
  </si>
  <si>
    <t>JIS T 1704：2008</t>
    <phoneticPr fontId="4"/>
  </si>
  <si>
    <t>人工心肺用熱交換器</t>
    <rPh sb="0" eb="2">
      <t>ジンコウ</t>
    </rPh>
    <rPh sb="2" eb="4">
      <t>シンパイ</t>
    </rPh>
    <rPh sb="4" eb="5">
      <t>ヨウ</t>
    </rPh>
    <rPh sb="5" eb="9">
      <t>ネツコウカンキ</t>
    </rPh>
    <phoneticPr fontId="2"/>
  </si>
  <si>
    <t>ISO 7199：1996</t>
    <phoneticPr fontId="4"/>
  </si>
  <si>
    <t>JIS T 2107：2011</t>
  </si>
  <si>
    <t>JIS T 2107：2011</t>
    <phoneticPr fontId="4"/>
  </si>
  <si>
    <t>単回使用手術用メス</t>
    <rPh sb="0" eb="1">
      <t>タン</t>
    </rPh>
    <rPh sb="1" eb="2">
      <t>カイ</t>
    </rPh>
    <rPh sb="2" eb="4">
      <t>シヨウ</t>
    </rPh>
    <rPh sb="4" eb="6">
      <t>シュジュツ</t>
    </rPh>
    <rPh sb="6" eb="7">
      <t>ヨウ</t>
    </rPh>
    <phoneticPr fontId="4"/>
  </si>
  <si>
    <t>品質</t>
    <rPh sb="0" eb="2">
      <t>ヒンシツ</t>
    </rPh>
    <phoneticPr fontId="4"/>
  </si>
  <si>
    <t>外観
仕上げ面</t>
    <rPh sb="0" eb="2">
      <t>ガイカン</t>
    </rPh>
    <rPh sb="3" eb="5">
      <t>シア</t>
    </rPh>
    <rPh sb="6" eb="7">
      <t>メン</t>
    </rPh>
    <phoneticPr fontId="4"/>
  </si>
  <si>
    <t>材料
組成A</t>
    <rPh sb="0" eb="2">
      <t>ザイリョウ</t>
    </rPh>
    <rPh sb="3" eb="5">
      <t>ソセイ</t>
    </rPh>
    <phoneticPr fontId="4"/>
  </si>
  <si>
    <t>材料
組成B</t>
    <rPh sb="0" eb="2">
      <t>ザイリョウ</t>
    </rPh>
    <rPh sb="3" eb="5">
      <t>ソセイ</t>
    </rPh>
    <phoneticPr fontId="4"/>
  </si>
  <si>
    <t>材料
組成C</t>
    <rPh sb="0" eb="2">
      <t>ザイリョウ</t>
    </rPh>
    <rPh sb="3" eb="5">
      <t>ソセイ</t>
    </rPh>
    <phoneticPr fontId="4"/>
  </si>
  <si>
    <t>ハンドル
材料</t>
    <rPh sb="5" eb="7">
      <t>ザイリョウ</t>
    </rPh>
    <phoneticPr fontId="4"/>
  </si>
  <si>
    <t>ハンドル
構造</t>
    <rPh sb="5" eb="7">
      <t>コウゾウ</t>
    </rPh>
    <phoneticPr fontId="4"/>
  </si>
  <si>
    <t>ハンドル
仕上げ</t>
    <rPh sb="5" eb="7">
      <t>シア</t>
    </rPh>
    <phoneticPr fontId="4"/>
  </si>
  <si>
    <t>ISO 1797-1：1992</t>
    <phoneticPr fontId="4"/>
  </si>
  <si>
    <t>ISO 1797-1：1992</t>
    <phoneticPr fontId="4"/>
  </si>
  <si>
    <t>ISO 1797-1：1992</t>
    <phoneticPr fontId="4"/>
  </si>
  <si>
    <t>a)一般的にブレードは，通常の使用において側面に変形又は破損しない剛性をもたなけれればならない。また，ブレードとハンドルとのはめあい及び取付部は，ハンドルからブレードが偶発的に外れることがないような十分な強さをもつものとする。</t>
    <rPh sb="2" eb="4">
      <t>イッパン</t>
    </rPh>
    <rPh sb="4" eb="5">
      <t>テキ</t>
    </rPh>
    <rPh sb="12" eb="14">
      <t>ツウジョウ</t>
    </rPh>
    <rPh sb="15" eb="17">
      <t>シヨウ</t>
    </rPh>
    <rPh sb="21" eb="23">
      <t>ソクメン</t>
    </rPh>
    <rPh sb="24" eb="26">
      <t>ヘンケイ</t>
    </rPh>
    <rPh sb="26" eb="27">
      <t>マタ</t>
    </rPh>
    <rPh sb="28" eb="30">
      <t>ハソン</t>
    </rPh>
    <rPh sb="33" eb="35">
      <t>ゴウセイ</t>
    </rPh>
    <rPh sb="66" eb="67">
      <t>オヨ</t>
    </rPh>
    <rPh sb="68" eb="70">
      <t>トリツ</t>
    </rPh>
    <rPh sb="70" eb="71">
      <t>ブ</t>
    </rPh>
    <rPh sb="84" eb="87">
      <t>グウハツテキ</t>
    </rPh>
    <rPh sb="88" eb="89">
      <t>ハズ</t>
    </rPh>
    <rPh sb="99" eb="101">
      <t>ジュウブン</t>
    </rPh>
    <rPh sb="102" eb="103">
      <t>ツヨ</t>
    </rPh>
    <phoneticPr fontId="4"/>
  </si>
  <si>
    <t>b)滅菌済み（STERILE）として表示及び供給される単回使用の手術メスは，滅菌バリデーション基準，又はこれと同等以上の基準に基づき，無菌性の担保を行う。</t>
    <rPh sb="2" eb="4">
      <t>メッキン</t>
    </rPh>
    <rPh sb="4" eb="5">
      <t>ス</t>
    </rPh>
    <rPh sb="18" eb="20">
      <t>ヒョウジ</t>
    </rPh>
    <rPh sb="20" eb="21">
      <t>オヨ</t>
    </rPh>
    <rPh sb="22" eb="24">
      <t>キョウキュウ</t>
    </rPh>
    <rPh sb="27" eb="28">
      <t>タン</t>
    </rPh>
    <rPh sb="28" eb="29">
      <t>カイ</t>
    </rPh>
    <rPh sb="29" eb="31">
      <t>シヨウ</t>
    </rPh>
    <rPh sb="32" eb="34">
      <t>シュジュツ</t>
    </rPh>
    <rPh sb="38" eb="40">
      <t>メッキン</t>
    </rPh>
    <rPh sb="47" eb="49">
      <t>キジュン</t>
    </rPh>
    <rPh sb="50" eb="51">
      <t>マタ</t>
    </rPh>
    <rPh sb="55" eb="57">
      <t>ドウトウ</t>
    </rPh>
    <rPh sb="57" eb="59">
      <t>イジョウ</t>
    </rPh>
    <rPh sb="60" eb="62">
      <t>キジュン</t>
    </rPh>
    <rPh sb="63" eb="64">
      <t>モト</t>
    </rPh>
    <rPh sb="67" eb="70">
      <t>ムキンセイ</t>
    </rPh>
    <rPh sb="71" eb="73">
      <t>タンポ</t>
    </rPh>
    <rPh sb="74" eb="75">
      <t>オコナ</t>
    </rPh>
    <phoneticPr fontId="4"/>
  </si>
  <si>
    <t>インキュベータ</t>
    <phoneticPr fontId="4"/>
  </si>
  <si>
    <t>ブレードは，滑らかな仕上げ面を持っていなければならない。また使用上有害な，ばり，腐食及び付着物があってはならない。</t>
    <rPh sb="6" eb="7">
      <t>ナメ</t>
    </rPh>
    <rPh sb="10" eb="12">
      <t>シア</t>
    </rPh>
    <rPh sb="13" eb="14">
      <t>メン</t>
    </rPh>
    <rPh sb="15" eb="16">
      <t>モ</t>
    </rPh>
    <rPh sb="30" eb="33">
      <t>シヨウジョウ</t>
    </rPh>
    <rPh sb="33" eb="35">
      <t>ユウガイ</t>
    </rPh>
    <rPh sb="40" eb="42">
      <t>フショク</t>
    </rPh>
    <rPh sb="42" eb="43">
      <t>オヨ</t>
    </rPh>
    <rPh sb="44" eb="46">
      <t>フチャク</t>
    </rPh>
    <rPh sb="46" eb="47">
      <t>ブツ</t>
    </rPh>
    <phoneticPr fontId="4"/>
  </si>
  <si>
    <t>外観
刃物の先端</t>
    <rPh sb="0" eb="2">
      <t>ガイカン</t>
    </rPh>
    <rPh sb="3" eb="5">
      <t>ハモノ</t>
    </rPh>
    <rPh sb="6" eb="8">
      <t>センタン</t>
    </rPh>
    <phoneticPr fontId="4"/>
  </si>
  <si>
    <t>刃は，精密に形成され，先端部にはきず及び大きなフェザードエッジ（まくれ刃）があってはならない。これらは，目視又は拡大鏡によって確認する。</t>
    <rPh sb="0" eb="1">
      <t>ハ</t>
    </rPh>
    <rPh sb="3" eb="5">
      <t>セイミツ</t>
    </rPh>
    <rPh sb="6" eb="8">
      <t>ケイセイ</t>
    </rPh>
    <rPh sb="11" eb="13">
      <t>センタン</t>
    </rPh>
    <rPh sb="13" eb="14">
      <t>ブ</t>
    </rPh>
    <rPh sb="18" eb="19">
      <t>オヨ</t>
    </rPh>
    <rPh sb="20" eb="21">
      <t>オオ</t>
    </rPh>
    <rPh sb="35" eb="36">
      <t>ハ</t>
    </rPh>
    <rPh sb="52" eb="54">
      <t>モクシ</t>
    </rPh>
    <rPh sb="54" eb="55">
      <t>マタ</t>
    </rPh>
    <rPh sb="56" eb="59">
      <t>カクダイキョウ</t>
    </rPh>
    <rPh sb="63" eb="65">
      <t>カクニン</t>
    </rPh>
    <phoneticPr fontId="4"/>
  </si>
  <si>
    <t>目視確認
拡大鏡</t>
    <rPh sb="0" eb="2">
      <t>モクシ</t>
    </rPh>
    <rPh sb="2" eb="4">
      <t>カクニン</t>
    </rPh>
    <rPh sb="5" eb="8">
      <t>カクダイキョウ</t>
    </rPh>
    <phoneticPr fontId="4"/>
  </si>
  <si>
    <t>試験方法はJIS T 2107：2011 7.aによる。</t>
    <rPh sb="0" eb="2">
      <t>シケン</t>
    </rPh>
    <rPh sb="2" eb="4">
      <t>ホウホウ</t>
    </rPh>
    <phoneticPr fontId="4"/>
  </si>
  <si>
    <t>試験方法はJIS T 2107：2011 7.bによる。</t>
    <rPh sb="0" eb="2">
      <t>シケン</t>
    </rPh>
    <rPh sb="2" eb="4">
      <t>ホウホウ</t>
    </rPh>
    <phoneticPr fontId="4"/>
  </si>
  <si>
    <t>試験方法はJIS T 2107：2011 7.cによる。</t>
    <rPh sb="0" eb="2">
      <t>シケン</t>
    </rPh>
    <rPh sb="2" eb="4">
      <t>ホウホウ</t>
    </rPh>
    <phoneticPr fontId="4"/>
  </si>
  <si>
    <t>試験方法はJIS T 2107：2011 8.1による。</t>
    <rPh sb="0" eb="2">
      <t>シケン</t>
    </rPh>
    <rPh sb="2" eb="4">
      <t>ホウホウ</t>
    </rPh>
    <phoneticPr fontId="4"/>
  </si>
  <si>
    <t>試験方法はJIS T 2107：2011 8.2による。</t>
    <rPh sb="0" eb="2">
      <t>シケン</t>
    </rPh>
    <rPh sb="2" eb="4">
      <t>ホウホウ</t>
    </rPh>
    <phoneticPr fontId="4"/>
  </si>
  <si>
    <t>試験方法はJIS T 2107：2011 8.3による。</t>
    <rPh sb="0" eb="2">
      <t>シケン</t>
    </rPh>
    <rPh sb="2" eb="4">
      <t>ホウホウ</t>
    </rPh>
    <phoneticPr fontId="4"/>
  </si>
  <si>
    <t>試験方法はJIS T 2107：2011 10による。</t>
    <rPh sb="0" eb="2">
      <t>シケン</t>
    </rPh>
    <rPh sb="2" eb="4">
      <t>ホウホウ</t>
    </rPh>
    <phoneticPr fontId="4"/>
  </si>
  <si>
    <t>材料組成データ確認</t>
    <rPh sb="0" eb="2">
      <t>ザイリョウ</t>
    </rPh>
    <rPh sb="2" eb="4">
      <t>ソセイ</t>
    </rPh>
    <rPh sb="7" eb="9">
      <t>カクニン</t>
    </rPh>
    <phoneticPr fontId="4"/>
  </si>
  <si>
    <t>レンズは，箇条5の試験を行ったとき，試験済みの面に，目に見えるきずがあってはならない。形式試験を行う場合は，10枚のレンズを使い，箇条5の試験を10回連続して試験を行い，全てにおいて試験済みの面に視認できるきずがあってはならない。</t>
    <rPh sb="5" eb="7">
      <t>カジョウ</t>
    </rPh>
    <rPh sb="9" eb="11">
      <t>シケン</t>
    </rPh>
    <rPh sb="12" eb="13">
      <t>オコナ</t>
    </rPh>
    <rPh sb="18" eb="20">
      <t>シケン</t>
    </rPh>
    <rPh sb="20" eb="21">
      <t>ス</t>
    </rPh>
    <rPh sb="23" eb="24">
      <t>メン</t>
    </rPh>
    <rPh sb="26" eb="27">
      <t>メ</t>
    </rPh>
    <rPh sb="28" eb="29">
      <t>ミ</t>
    </rPh>
    <rPh sb="43" eb="45">
      <t>ケイシキ</t>
    </rPh>
    <rPh sb="45" eb="47">
      <t>シケン</t>
    </rPh>
    <rPh sb="48" eb="49">
      <t>オコナ</t>
    </rPh>
    <rPh sb="50" eb="52">
      <t>バアイ</t>
    </rPh>
    <rPh sb="56" eb="57">
      <t>マイ</t>
    </rPh>
    <rPh sb="62" eb="63">
      <t>ツカ</t>
    </rPh>
    <rPh sb="65" eb="67">
      <t>カジョウ</t>
    </rPh>
    <rPh sb="69" eb="71">
      <t>シケン</t>
    </rPh>
    <rPh sb="74" eb="75">
      <t>カイ</t>
    </rPh>
    <rPh sb="75" eb="77">
      <t>レンゾク</t>
    </rPh>
    <rPh sb="79" eb="81">
      <t>シケン</t>
    </rPh>
    <rPh sb="82" eb="83">
      <t>オコナ</t>
    </rPh>
    <rPh sb="85" eb="86">
      <t>スベ</t>
    </rPh>
    <rPh sb="91" eb="93">
      <t>シケン</t>
    </rPh>
    <rPh sb="93" eb="94">
      <t>ス</t>
    </rPh>
    <rPh sb="96" eb="97">
      <t>メン</t>
    </rPh>
    <rPh sb="98" eb="100">
      <t>シニン</t>
    </rPh>
    <phoneticPr fontId="4"/>
  </si>
  <si>
    <t>専用摩耗器具
消しゴム
綿チーズクロス
レンズ及び表面の影響
検査用照明</t>
    <rPh sb="0" eb="2">
      <t>センヨウ</t>
    </rPh>
    <rPh sb="2" eb="4">
      <t>マモウ</t>
    </rPh>
    <rPh sb="4" eb="6">
      <t>キグ</t>
    </rPh>
    <rPh sb="7" eb="8">
      <t>ケ</t>
    </rPh>
    <rPh sb="12" eb="13">
      <t>メン</t>
    </rPh>
    <rPh sb="23" eb="24">
      <t>オヨ</t>
    </rPh>
    <rPh sb="25" eb="27">
      <t>ヒョウメン</t>
    </rPh>
    <rPh sb="28" eb="30">
      <t>エイキョウ</t>
    </rPh>
    <rPh sb="31" eb="33">
      <t>ケンサ</t>
    </rPh>
    <rPh sb="33" eb="34">
      <t>ヨウ</t>
    </rPh>
    <rPh sb="34" eb="36">
      <t>ショウメイ</t>
    </rPh>
    <phoneticPr fontId="4"/>
  </si>
  <si>
    <t xml:space="preserve">寸法
気管チューブ
気管チューブコネクタ
</t>
    <rPh sb="0" eb="2">
      <t>スンポウ</t>
    </rPh>
    <rPh sb="3" eb="5">
      <t>キカン</t>
    </rPh>
    <rPh sb="10" eb="12">
      <t>キカン</t>
    </rPh>
    <phoneticPr fontId="2"/>
  </si>
  <si>
    <t>材料</t>
    <rPh sb="0" eb="2">
      <t>ザイリョウ</t>
    </rPh>
    <phoneticPr fontId="2"/>
  </si>
  <si>
    <t>べベル</t>
    <phoneticPr fontId="2"/>
  </si>
  <si>
    <t>カフ</t>
    <phoneticPr fontId="2"/>
  </si>
  <si>
    <t>カフ用のインフレ-ティングチューブ</t>
    <rPh sb="2" eb="3">
      <t>ヨウ</t>
    </rPh>
    <phoneticPr fontId="2"/>
  </si>
  <si>
    <t>チューブの湾曲</t>
    <rPh sb="5" eb="7">
      <t>ワンキョク</t>
    </rPh>
    <phoneticPr fontId="2"/>
  </si>
  <si>
    <t>マーフィー孔の大きさ</t>
    <rPh sb="5" eb="6">
      <t>コウ</t>
    </rPh>
    <rPh sb="7" eb="8">
      <t>オオ</t>
    </rPh>
    <phoneticPr fontId="2"/>
  </si>
  <si>
    <t>マーフィー孔の位置</t>
    <rPh sb="5" eb="6">
      <t>コウ</t>
    </rPh>
    <rPh sb="7" eb="9">
      <t>イチ</t>
    </rPh>
    <phoneticPr fontId="2"/>
  </si>
  <si>
    <t>試験方法はJIS T 7221：2011　4.2による。</t>
    <phoneticPr fontId="4"/>
  </si>
  <si>
    <t xml:space="preserve">画像測定機
</t>
    <rPh sb="0" eb="2">
      <t>ガゾウ</t>
    </rPh>
    <phoneticPr fontId="2"/>
  </si>
  <si>
    <t>試験方法はJIS T 0993-1による。</t>
    <rPh sb="0" eb="2">
      <t>シケン</t>
    </rPh>
    <rPh sb="2" eb="4">
      <t>ホウホウ</t>
    </rPh>
    <phoneticPr fontId="4"/>
  </si>
  <si>
    <t>別途</t>
    <rPh sb="0" eb="2">
      <t>ベット</t>
    </rPh>
    <phoneticPr fontId="2"/>
  </si>
  <si>
    <t>全てのチューブは，38°±10°のべベル角度とする。</t>
    <rPh sb="0" eb="1">
      <t>スベ</t>
    </rPh>
    <rPh sb="20" eb="22">
      <t>カクド</t>
    </rPh>
    <phoneticPr fontId="4"/>
  </si>
  <si>
    <t>試験方法はJIS T 7221：2011　4.5.1～4.5.2による。</t>
    <phoneticPr fontId="3"/>
  </si>
  <si>
    <t xml:space="preserve">専用ジグ
画像測定機
</t>
    <rPh sb="0" eb="2">
      <t>センヨウ</t>
    </rPh>
    <phoneticPr fontId="2"/>
  </si>
  <si>
    <t>試験方法はJIS T 7221：2011 4.6.1～4.6.7による。</t>
    <phoneticPr fontId="3"/>
  </si>
  <si>
    <t>試験方法はJIS T 7221：2011 4.7.1～4.7.3による。</t>
    <phoneticPr fontId="3"/>
  </si>
  <si>
    <t>試験方法はJIS T 7221：2011 7による。</t>
    <phoneticPr fontId="3"/>
  </si>
  <si>
    <t>試験方法はJIS T 7221：2011 5.2による。</t>
    <phoneticPr fontId="3"/>
  </si>
  <si>
    <t>試験方法はJIS T 7221：2011 5.1による。</t>
    <phoneticPr fontId="3"/>
  </si>
  <si>
    <t>JIS T 7224</t>
    <phoneticPr fontId="3"/>
  </si>
  <si>
    <t>JIS T 7227</t>
    <phoneticPr fontId="3"/>
  </si>
  <si>
    <t>気管切開チューブ及びコネクタ</t>
    <rPh sb="0" eb="2">
      <t>キカン</t>
    </rPh>
    <rPh sb="2" eb="4">
      <t>セッカイ</t>
    </rPh>
    <rPh sb="8" eb="9">
      <t>オヨ</t>
    </rPh>
    <phoneticPr fontId="3"/>
  </si>
  <si>
    <t>気管チューブ‐第4部　コール形</t>
    <rPh sb="0" eb="2">
      <t>キカン</t>
    </rPh>
    <rPh sb="7" eb="8">
      <t>ダイ</t>
    </rPh>
    <rPh sb="9" eb="10">
      <t>ブ</t>
    </rPh>
    <rPh sb="14" eb="15">
      <t>カタ</t>
    </rPh>
    <phoneticPr fontId="3"/>
  </si>
  <si>
    <t>JIS T 7224：1993</t>
    <phoneticPr fontId="3"/>
  </si>
  <si>
    <t>気管チューブ－第4部　コール形</t>
    <rPh sb="0" eb="2">
      <t>キカン</t>
    </rPh>
    <rPh sb="7" eb="8">
      <t>ダイ</t>
    </rPh>
    <rPh sb="9" eb="10">
      <t>ブ</t>
    </rPh>
    <rPh sb="14" eb="15">
      <t>カタ</t>
    </rPh>
    <phoneticPr fontId="2"/>
  </si>
  <si>
    <t xml:space="preserve">寸法
コール形気管チューブ
</t>
    <rPh sb="0" eb="2">
      <t>スンポウ</t>
    </rPh>
    <rPh sb="6" eb="7">
      <t>カタ</t>
    </rPh>
    <rPh sb="7" eb="9">
      <t>キカン</t>
    </rPh>
    <phoneticPr fontId="2"/>
  </si>
  <si>
    <t xml:space="preserve">べベル（斜角部）
コール形気管チューブ
</t>
    <rPh sb="4" eb="5">
      <t>シャ</t>
    </rPh>
    <rPh sb="5" eb="6">
      <t>カク</t>
    </rPh>
    <rPh sb="6" eb="7">
      <t>ブ</t>
    </rPh>
    <rPh sb="12" eb="13">
      <t>カタ</t>
    </rPh>
    <rPh sb="13" eb="15">
      <t>キカン</t>
    </rPh>
    <phoneticPr fontId="2"/>
  </si>
  <si>
    <t xml:space="preserve">段差
コール形気管チューブ
</t>
    <rPh sb="0" eb="2">
      <t>ダンサ</t>
    </rPh>
    <rPh sb="6" eb="7">
      <t>カタ</t>
    </rPh>
    <rPh sb="7" eb="9">
      <t>キカン</t>
    </rPh>
    <phoneticPr fontId="2"/>
  </si>
  <si>
    <t xml:space="preserve">チューブの曲率
コール形気管チューブ
</t>
    <rPh sb="5" eb="7">
      <t>キョクリツ</t>
    </rPh>
    <rPh sb="11" eb="12">
      <t>カタ</t>
    </rPh>
    <rPh sb="12" eb="14">
      <t>キカン</t>
    </rPh>
    <phoneticPr fontId="2"/>
  </si>
  <si>
    <t xml:space="preserve">表示
コール形気管チューブ
</t>
    <rPh sb="0" eb="2">
      <t>ヒョウジ</t>
    </rPh>
    <rPh sb="6" eb="7">
      <t>カタ</t>
    </rPh>
    <rPh sb="7" eb="9">
      <t>キカン</t>
    </rPh>
    <phoneticPr fontId="2"/>
  </si>
  <si>
    <t>JIS T 7227：2011</t>
  </si>
  <si>
    <t>JIS T 7227：2011</t>
    <phoneticPr fontId="3"/>
  </si>
  <si>
    <t>試験方法はJIS T 7224：1993　7による。</t>
    <phoneticPr fontId="4"/>
  </si>
  <si>
    <t>試験方法はJIS T 7224：1993　8による。</t>
    <phoneticPr fontId="4"/>
  </si>
  <si>
    <t>試験方法はJIS T 7224：1993　9による。</t>
    <phoneticPr fontId="4"/>
  </si>
  <si>
    <t>試験方法はJIS T 7224：1993　10による。</t>
    <phoneticPr fontId="4"/>
  </si>
  <si>
    <t>試験方法はJIS T 7224：1993　11による。</t>
    <phoneticPr fontId="4"/>
  </si>
  <si>
    <t xml:space="preserve">内径
公称内径6.5㎜～11.0㎜の場合
</t>
    <rPh sb="0" eb="2">
      <t>ナイケイ</t>
    </rPh>
    <rPh sb="3" eb="5">
      <t>コウショウ</t>
    </rPh>
    <rPh sb="5" eb="7">
      <t>ナイケイ</t>
    </rPh>
    <rPh sb="18" eb="20">
      <t>バアイ</t>
    </rPh>
    <phoneticPr fontId="2"/>
  </si>
  <si>
    <t>外径
公称内径6.5㎜～11.0㎜の場合</t>
    <rPh sb="0" eb="2">
      <t>ガイケイ</t>
    </rPh>
    <phoneticPr fontId="2"/>
  </si>
  <si>
    <t>角度
公称内径6.5㎜～11.0㎜の場合</t>
    <rPh sb="0" eb="1">
      <t>カク</t>
    </rPh>
    <rPh sb="1" eb="2">
      <t>ド</t>
    </rPh>
    <phoneticPr fontId="2"/>
  </si>
  <si>
    <t>内径
公称内径2.0㎜～6.0㎜の場合</t>
    <rPh sb="0" eb="2">
      <t>ナイケイ</t>
    </rPh>
    <phoneticPr fontId="2"/>
  </si>
  <si>
    <t>外径
公称内径2.0㎜～6.0㎜の場合</t>
    <rPh sb="0" eb="2">
      <t>ガイケイ</t>
    </rPh>
    <phoneticPr fontId="2"/>
  </si>
  <si>
    <t>角度
公称内径2.0㎜～6.0㎜の場合</t>
    <rPh sb="0" eb="1">
      <t>カク</t>
    </rPh>
    <rPh sb="1" eb="2">
      <t>ド</t>
    </rPh>
    <phoneticPr fontId="2"/>
  </si>
  <si>
    <t>試験方法はJIS T 7227：2011 4.1.1による。</t>
    <phoneticPr fontId="4"/>
  </si>
  <si>
    <t>試験方法はJIS T 7227：2011 4.1.2による。</t>
    <phoneticPr fontId="3"/>
  </si>
  <si>
    <t>試験方法はJIS T 7227：2011 4.1.3による。</t>
    <phoneticPr fontId="3"/>
  </si>
  <si>
    <t>長さ
公称内径6.5㎜～11.0㎜の場合</t>
    <rPh sb="0" eb="1">
      <t>ナガ</t>
    </rPh>
    <phoneticPr fontId="2"/>
  </si>
  <si>
    <t>試験方法はJIS T 7227：2011 4.1.4による。</t>
    <phoneticPr fontId="3"/>
  </si>
  <si>
    <t>試験方法はJIS T 7227：2011 4.2.2による。</t>
    <phoneticPr fontId="3"/>
  </si>
  <si>
    <t>長さ
公称内径2.0㎜～6.0㎜の場合</t>
    <rPh sb="0" eb="1">
      <t>ナガ</t>
    </rPh>
    <phoneticPr fontId="2"/>
  </si>
  <si>
    <t>機器側端
公称内径6.5㎜～11.0㎜の場合</t>
    <rPh sb="0" eb="2">
      <t>キキ</t>
    </rPh>
    <rPh sb="2" eb="3">
      <t>ガワ</t>
    </rPh>
    <rPh sb="3" eb="4">
      <t>タン</t>
    </rPh>
    <phoneticPr fontId="2"/>
  </si>
  <si>
    <t>けい（頸）部固定板
公称内径6.5㎜～11.0㎜の場合</t>
    <rPh sb="3" eb="4">
      <t>ケイ</t>
    </rPh>
    <rPh sb="5" eb="6">
      <t>ブ</t>
    </rPh>
    <rPh sb="6" eb="8">
      <t>コテイ</t>
    </rPh>
    <rPh sb="8" eb="9">
      <t>イタ</t>
    </rPh>
    <phoneticPr fontId="2"/>
  </si>
  <si>
    <t>内筒
公称内径6.5㎜～11.0㎜の場合</t>
    <rPh sb="0" eb="2">
      <t>ナイトウ</t>
    </rPh>
    <rPh sb="3" eb="5">
      <t>コウショウ</t>
    </rPh>
    <rPh sb="5" eb="7">
      <t>ナイケイ</t>
    </rPh>
    <rPh sb="18" eb="20">
      <t>バアイ</t>
    </rPh>
    <phoneticPr fontId="2"/>
  </si>
  <si>
    <t>カフ
公称内径6.5㎜～11.0㎜の場合</t>
    <rPh sb="3" eb="5">
      <t>コウショウ</t>
    </rPh>
    <rPh sb="5" eb="7">
      <t>ナイケイ</t>
    </rPh>
    <rPh sb="18" eb="20">
      <t>バアイ</t>
    </rPh>
    <phoneticPr fontId="2"/>
  </si>
  <si>
    <t>カフ用インフレ－ティングチューブ
公称内径6.5㎜～11.0㎜の場合</t>
    <rPh sb="2" eb="3">
      <t>ヨウ</t>
    </rPh>
    <rPh sb="17" eb="19">
      <t>コウショウ</t>
    </rPh>
    <rPh sb="19" eb="21">
      <t>ナイケイ</t>
    </rPh>
    <rPh sb="32" eb="34">
      <t>バアイ</t>
    </rPh>
    <phoneticPr fontId="2"/>
  </si>
  <si>
    <t>パイロットバルーン
公称内径6.5㎜～11.0㎜の場合</t>
    <rPh sb="10" eb="12">
      <t>コウショウ</t>
    </rPh>
    <rPh sb="12" eb="14">
      <t>ナイケイ</t>
    </rPh>
    <rPh sb="25" eb="27">
      <t>バアイ</t>
    </rPh>
    <phoneticPr fontId="2"/>
  </si>
  <si>
    <t>インフレ－ティングチューブの自由端
公称内径6.5㎜～11.0㎜の場合</t>
    <rPh sb="14" eb="16">
      <t>ジユウ</t>
    </rPh>
    <rPh sb="16" eb="17">
      <t>タン</t>
    </rPh>
    <rPh sb="18" eb="20">
      <t>コウショウ</t>
    </rPh>
    <rPh sb="20" eb="22">
      <t>ナイケイ</t>
    </rPh>
    <rPh sb="33" eb="35">
      <t>バアイ</t>
    </rPh>
    <phoneticPr fontId="2"/>
  </si>
  <si>
    <t>患者側端
公称内径6.5㎜～11.0㎜の場合</t>
    <rPh sb="0" eb="2">
      <t>カンジャ</t>
    </rPh>
    <rPh sb="2" eb="3">
      <t>ガワ</t>
    </rPh>
    <rPh sb="3" eb="4">
      <t>タン</t>
    </rPh>
    <rPh sb="5" eb="7">
      <t>コウショウ</t>
    </rPh>
    <rPh sb="7" eb="9">
      <t>ナイケイ</t>
    </rPh>
    <rPh sb="20" eb="22">
      <t>バアイ</t>
    </rPh>
    <phoneticPr fontId="2"/>
  </si>
  <si>
    <t>イントロデューサ（オブチュレータ）
公称内径6.5㎜～11.0㎜の場合</t>
    <rPh sb="18" eb="20">
      <t>コウショウ</t>
    </rPh>
    <rPh sb="20" eb="22">
      <t>ナイケイ</t>
    </rPh>
    <rPh sb="33" eb="35">
      <t>バアイ</t>
    </rPh>
    <phoneticPr fontId="2"/>
  </si>
  <si>
    <t>カフ
公称内径2.0㎜～6.0㎜の場合</t>
    <rPh sb="3" eb="5">
      <t>コウショウ</t>
    </rPh>
    <rPh sb="5" eb="7">
      <t>ナイケイ</t>
    </rPh>
    <rPh sb="17" eb="19">
      <t>バアイ</t>
    </rPh>
    <phoneticPr fontId="2"/>
  </si>
  <si>
    <t>機器側端
公称内径2.0㎜～6.0㎜の場合</t>
    <rPh sb="0" eb="2">
      <t>キキ</t>
    </rPh>
    <rPh sb="2" eb="3">
      <t>ガワ</t>
    </rPh>
    <rPh sb="3" eb="4">
      <t>タン</t>
    </rPh>
    <rPh sb="5" eb="7">
      <t>コウショウ</t>
    </rPh>
    <rPh sb="7" eb="9">
      <t>ナイケイ</t>
    </rPh>
    <rPh sb="19" eb="21">
      <t>バアイ</t>
    </rPh>
    <phoneticPr fontId="2"/>
  </si>
  <si>
    <t>チューブ用コネクタ
公称内径2.0㎜～6.0㎜の場合</t>
    <rPh sb="4" eb="5">
      <t>ヨウ</t>
    </rPh>
    <rPh sb="10" eb="12">
      <t>コウショウ</t>
    </rPh>
    <rPh sb="12" eb="14">
      <t>ナイケイ</t>
    </rPh>
    <rPh sb="24" eb="26">
      <t>バアイ</t>
    </rPh>
    <phoneticPr fontId="2"/>
  </si>
  <si>
    <t>内筒
公称内径2.0㎜～6.0㎜の場合</t>
    <rPh sb="0" eb="1">
      <t>ナイ</t>
    </rPh>
    <rPh sb="1" eb="2">
      <t>ツツ</t>
    </rPh>
    <rPh sb="3" eb="5">
      <t>コウショウ</t>
    </rPh>
    <rPh sb="5" eb="7">
      <t>ナイケイ</t>
    </rPh>
    <rPh sb="17" eb="19">
      <t>バアイ</t>
    </rPh>
    <phoneticPr fontId="2"/>
  </si>
  <si>
    <t>けい（頚）部固定板
公称内径2.0㎜～6.0㎜の場合</t>
    <rPh sb="3" eb="4">
      <t>ケイ</t>
    </rPh>
    <rPh sb="5" eb="6">
      <t>ブ</t>
    </rPh>
    <rPh sb="6" eb="8">
      <t>コテイ</t>
    </rPh>
    <rPh sb="8" eb="9">
      <t>イタ</t>
    </rPh>
    <rPh sb="10" eb="12">
      <t>コウショウ</t>
    </rPh>
    <rPh sb="12" eb="14">
      <t>ナイケイ</t>
    </rPh>
    <rPh sb="24" eb="26">
      <t>バアイ</t>
    </rPh>
    <phoneticPr fontId="2"/>
  </si>
  <si>
    <t>カフ用インフレ－ティングチューブ
公称内径2.0㎜～6.0㎜の場合</t>
    <rPh sb="2" eb="3">
      <t>ヨウ</t>
    </rPh>
    <rPh sb="17" eb="19">
      <t>コウショウ</t>
    </rPh>
    <rPh sb="19" eb="21">
      <t>ナイケイ</t>
    </rPh>
    <rPh sb="31" eb="33">
      <t>バアイ</t>
    </rPh>
    <phoneticPr fontId="2"/>
  </si>
  <si>
    <t>パイロットバルーン
公称内径2.0㎜～6.0㎜の場合</t>
    <rPh sb="10" eb="12">
      <t>コウショウ</t>
    </rPh>
    <rPh sb="12" eb="14">
      <t>ナイケイ</t>
    </rPh>
    <rPh sb="24" eb="26">
      <t>バアイ</t>
    </rPh>
    <phoneticPr fontId="2"/>
  </si>
  <si>
    <t>インフレ－ティングチューブの自由端
公称内径2.0㎜～6.0㎜の場合</t>
    <rPh sb="14" eb="16">
      <t>ジユウ</t>
    </rPh>
    <rPh sb="16" eb="17">
      <t>タン</t>
    </rPh>
    <rPh sb="18" eb="20">
      <t>コウショウ</t>
    </rPh>
    <rPh sb="20" eb="22">
      <t>ナイケイ</t>
    </rPh>
    <rPh sb="32" eb="34">
      <t>バアイ</t>
    </rPh>
    <phoneticPr fontId="2"/>
  </si>
  <si>
    <t>患者側端
公称内径2.0㎜～6.0㎜の場合</t>
    <rPh sb="0" eb="2">
      <t>カンジャ</t>
    </rPh>
    <rPh sb="2" eb="3">
      <t>カワ</t>
    </rPh>
    <rPh sb="3" eb="4">
      <t>タン</t>
    </rPh>
    <rPh sb="5" eb="7">
      <t>コウショウ</t>
    </rPh>
    <rPh sb="7" eb="9">
      <t>ナイケイ</t>
    </rPh>
    <rPh sb="19" eb="21">
      <t>バアイ</t>
    </rPh>
    <phoneticPr fontId="2"/>
  </si>
  <si>
    <t>イントロデューサ（オブチュレータ）
公称内径2.0㎜～6.0㎜の場合</t>
    <rPh sb="18" eb="20">
      <t>コウショウ</t>
    </rPh>
    <rPh sb="20" eb="22">
      <t>ナイケイ</t>
    </rPh>
    <rPh sb="32" eb="34">
      <t>バアイ</t>
    </rPh>
    <phoneticPr fontId="2"/>
  </si>
  <si>
    <t>滅菌状態で供給されるチューブの包装</t>
    <rPh sb="0" eb="2">
      <t>メッキン</t>
    </rPh>
    <rPh sb="2" eb="4">
      <t>ジョウタイ</t>
    </rPh>
    <rPh sb="5" eb="7">
      <t>キョウキュウ</t>
    </rPh>
    <rPh sb="15" eb="17">
      <t>ホウソウ</t>
    </rPh>
    <phoneticPr fontId="2"/>
  </si>
  <si>
    <t xml:space="preserve">デジタルノギス
</t>
    <phoneticPr fontId="2"/>
  </si>
  <si>
    <t xml:space="preserve">デジタルノギス
</t>
    <phoneticPr fontId="2"/>
  </si>
  <si>
    <t xml:space="preserve">デジタルノギス
</t>
    <phoneticPr fontId="2"/>
  </si>
  <si>
    <t>試験方法はJIS T 7227：2011 4.2.1による。</t>
    <phoneticPr fontId="3"/>
  </si>
  <si>
    <t>試験方法はJIS T 7227：2011 4.2.3による。</t>
    <phoneticPr fontId="3"/>
  </si>
  <si>
    <t>試験方法はJIS T 7227：2011 4.2.4による。</t>
    <phoneticPr fontId="3"/>
  </si>
  <si>
    <t>試験方法はJIS T 7227：2011 6.1.1による。</t>
    <phoneticPr fontId="3"/>
  </si>
  <si>
    <t>試験方法はJIS T 7227：2011 6.1.3による。</t>
    <phoneticPr fontId="3"/>
  </si>
  <si>
    <t>試験方法はJIS T 7227：2011 6.1.4による。</t>
    <phoneticPr fontId="3"/>
  </si>
  <si>
    <t>試験方法はJIS T 7227：2011 6.1.5.aによる。</t>
    <phoneticPr fontId="3"/>
  </si>
  <si>
    <t>試験方法はJIS T 7227：2011 6.1.5.bによる。</t>
    <phoneticPr fontId="3"/>
  </si>
  <si>
    <t>試験方法はJIS T 7227：2011 6.1.5.cによる。</t>
    <phoneticPr fontId="3"/>
  </si>
  <si>
    <t>試験方法はJIS T 7227：2011 6.1.6による。</t>
    <phoneticPr fontId="3"/>
  </si>
  <si>
    <t>試験方法はJIS T 7227：2011 6.1.7による。</t>
    <phoneticPr fontId="3"/>
  </si>
  <si>
    <t>試験方法はJIS T 7227：2011 6.2.1による。</t>
    <phoneticPr fontId="3"/>
  </si>
  <si>
    <t>試験方法はJIS T 7227：2011 6.2.2による。</t>
    <phoneticPr fontId="3"/>
  </si>
  <si>
    <t>試験方法はJIS T 7227：2011 6.2.3による。</t>
    <phoneticPr fontId="3"/>
  </si>
  <si>
    <t>試験方法はJIS T 7227：2011 6.2.4による。</t>
    <phoneticPr fontId="3"/>
  </si>
  <si>
    <t>試験方法はJIS T 7227：2011 6.2.5による。</t>
    <phoneticPr fontId="3"/>
  </si>
  <si>
    <t>試験方法はJIS T 7227：2011 6.2.6.aによる。</t>
    <phoneticPr fontId="3"/>
  </si>
  <si>
    <t>試験方法はJIS T 7227：2011 6.2.6.bによる。</t>
    <phoneticPr fontId="3"/>
  </si>
  <si>
    <t>試験方法はJIS T 7227：2011 6.2.7による。</t>
    <phoneticPr fontId="3"/>
  </si>
  <si>
    <t>試験方法はJIS T 7227：2011 6.2.8による。</t>
    <phoneticPr fontId="3"/>
  </si>
  <si>
    <t>試験方法はJIS T 7227：2011 6.2.6.cによる。</t>
    <phoneticPr fontId="3"/>
  </si>
  <si>
    <t>試験方法はJIS T 7227：2011 7.2による。</t>
    <phoneticPr fontId="3"/>
  </si>
  <si>
    <t>試験方法はJIS T 7227：2011 8による。</t>
    <phoneticPr fontId="3"/>
  </si>
  <si>
    <t>画像測定機
専用冶具</t>
    <rPh sb="0" eb="2">
      <t>ガゾウ</t>
    </rPh>
    <rPh sb="6" eb="8">
      <t>センヨウ</t>
    </rPh>
    <rPh sb="8" eb="10">
      <t>ジグ</t>
    </rPh>
    <phoneticPr fontId="2"/>
  </si>
  <si>
    <t>JIS T 9111-2によって測定する。</t>
    <phoneticPr fontId="3"/>
  </si>
  <si>
    <t>穴の検出</t>
    <rPh sb="0" eb="1">
      <t>アナ</t>
    </rPh>
    <rPh sb="2" eb="4">
      <t>ケンシュツ</t>
    </rPh>
    <phoneticPr fontId="4"/>
  </si>
  <si>
    <t>包装及び表示</t>
    <rPh sb="0" eb="2">
      <t>ホウソウ</t>
    </rPh>
    <rPh sb="2" eb="3">
      <t>オヨ</t>
    </rPh>
    <rPh sb="4" eb="6">
      <t>ヒョウジ</t>
    </rPh>
    <phoneticPr fontId="4"/>
  </si>
  <si>
    <t>JIS T 9111-10によって測定する。</t>
    <phoneticPr fontId="3"/>
  </si>
  <si>
    <t>JIS T 9111-5又は附属書１によって測定する。</t>
    <rPh sb="12" eb="13">
      <t>マタ</t>
    </rPh>
    <rPh sb="14" eb="17">
      <t>フゾクショ</t>
    </rPh>
    <phoneticPr fontId="3"/>
  </si>
  <si>
    <t>デザイン</t>
    <phoneticPr fontId="4"/>
  </si>
  <si>
    <t>コンドームの開口部には，完全な口巻（縁巻き）をもたなければならない。</t>
    <rPh sb="6" eb="8">
      <t>カイコウ</t>
    </rPh>
    <rPh sb="8" eb="9">
      <t>ブ</t>
    </rPh>
    <rPh sb="12" eb="14">
      <t>カンゼン</t>
    </rPh>
    <rPh sb="15" eb="16">
      <t>クチ</t>
    </rPh>
    <rPh sb="16" eb="17">
      <t>マキ</t>
    </rPh>
    <rPh sb="18" eb="19">
      <t>フチ</t>
    </rPh>
    <rPh sb="19" eb="20">
      <t>マキ</t>
    </rPh>
    <phoneticPr fontId="3"/>
  </si>
  <si>
    <t>しん（鍼）体材料</t>
    <rPh sb="3" eb="4">
      <t>シン</t>
    </rPh>
    <rPh sb="5" eb="6">
      <t>タイ</t>
    </rPh>
    <rPh sb="6" eb="8">
      <t>ザイリョウ</t>
    </rPh>
    <phoneticPr fontId="3"/>
  </si>
  <si>
    <t>しん（鍼）体の材料は，次によるほか，これらと同等以上の材料の中から1種類を選択して使用する。</t>
    <rPh sb="7" eb="9">
      <t>ザイリョウ</t>
    </rPh>
    <rPh sb="11" eb="12">
      <t>ツギ</t>
    </rPh>
    <rPh sb="22" eb="24">
      <t>ドウトウ</t>
    </rPh>
    <rPh sb="24" eb="26">
      <t>イジョウ</t>
    </rPh>
    <rPh sb="27" eb="29">
      <t>ザイリョウ</t>
    </rPh>
    <rPh sb="30" eb="31">
      <t>ナカ</t>
    </rPh>
    <rPh sb="34" eb="36">
      <t>シュルイ</t>
    </rPh>
    <rPh sb="37" eb="39">
      <t>センタク</t>
    </rPh>
    <rPh sb="41" eb="43">
      <t>シヨウ</t>
    </rPh>
    <phoneticPr fontId="3"/>
  </si>
  <si>
    <t>材料メーカのデータ</t>
    <rPh sb="0" eb="2">
      <t>ザイリョウ</t>
    </rPh>
    <phoneticPr fontId="2"/>
  </si>
  <si>
    <t>しん（鍼）体の潤滑剤としてシリコーン油を用いる場合，シリコーン油は，シリコーン油基準（Ⅰ）またはこれと同等以上の外国の基準に適合するものであること。</t>
    <rPh sb="3" eb="4">
      <t>シン</t>
    </rPh>
    <rPh sb="5" eb="6">
      <t>タイ</t>
    </rPh>
    <rPh sb="7" eb="9">
      <t>ジュンカツ</t>
    </rPh>
    <rPh sb="9" eb="10">
      <t>ザイ</t>
    </rPh>
    <rPh sb="18" eb="19">
      <t>ユ</t>
    </rPh>
    <rPh sb="20" eb="21">
      <t>モチ</t>
    </rPh>
    <rPh sb="23" eb="25">
      <t>バアイ</t>
    </rPh>
    <rPh sb="31" eb="32">
      <t>ユ</t>
    </rPh>
    <rPh sb="39" eb="40">
      <t>ユ</t>
    </rPh>
    <rPh sb="40" eb="42">
      <t>キジュン</t>
    </rPh>
    <rPh sb="51" eb="53">
      <t>ドウトウ</t>
    </rPh>
    <rPh sb="53" eb="55">
      <t>イジョウ</t>
    </rPh>
    <rPh sb="56" eb="58">
      <t>ガイコク</t>
    </rPh>
    <rPh sb="59" eb="61">
      <t>キジュン</t>
    </rPh>
    <rPh sb="62" eb="64">
      <t>テキゴウ</t>
    </rPh>
    <phoneticPr fontId="3"/>
  </si>
  <si>
    <t>外観及び清浄度</t>
    <rPh sb="0" eb="2">
      <t>ガイカン</t>
    </rPh>
    <rPh sb="2" eb="3">
      <t>オヨ</t>
    </rPh>
    <rPh sb="4" eb="7">
      <t>セイジョウド</t>
    </rPh>
    <phoneticPr fontId="3"/>
  </si>
  <si>
    <t>抽出物の酸・アルカリの限度</t>
    <rPh sb="0" eb="2">
      <t>チュウシュツ</t>
    </rPh>
    <rPh sb="2" eb="3">
      <t>ブツ</t>
    </rPh>
    <rPh sb="4" eb="5">
      <t>サン</t>
    </rPh>
    <rPh sb="11" eb="13">
      <t>ゲンド</t>
    </rPh>
    <phoneticPr fontId="3"/>
  </si>
  <si>
    <t>溶出金属物の制限</t>
    <rPh sb="0" eb="2">
      <t>ヨウシュツ</t>
    </rPh>
    <rPh sb="2" eb="4">
      <t>キンゾク</t>
    </rPh>
    <rPh sb="4" eb="5">
      <t>ブツ</t>
    </rPh>
    <rPh sb="6" eb="8">
      <t>セイゲン</t>
    </rPh>
    <phoneticPr fontId="3"/>
  </si>
  <si>
    <t>外観</t>
    <rPh sb="0" eb="2">
      <t>ガイカン</t>
    </rPh>
    <phoneticPr fontId="3"/>
  </si>
  <si>
    <t>線径許容差</t>
    <rPh sb="0" eb="2">
      <t>センケイ</t>
    </rPh>
    <rPh sb="2" eb="4">
      <t>キョヨウ</t>
    </rPh>
    <rPh sb="4" eb="5">
      <t>サ</t>
    </rPh>
    <phoneticPr fontId="3"/>
  </si>
  <si>
    <t>しん（鍼）長許容差</t>
    <rPh sb="3" eb="4">
      <t>シン</t>
    </rPh>
    <rPh sb="5" eb="6">
      <t>チョウ</t>
    </rPh>
    <rPh sb="6" eb="8">
      <t>キョヨウ</t>
    </rPh>
    <rPh sb="8" eb="9">
      <t>サ</t>
    </rPh>
    <phoneticPr fontId="3"/>
  </si>
  <si>
    <t>包装</t>
    <rPh sb="0" eb="2">
      <t>ホウソウ</t>
    </rPh>
    <phoneticPr fontId="3"/>
  </si>
  <si>
    <t>表示</t>
    <rPh sb="0" eb="2">
      <t>ヒョウジ</t>
    </rPh>
    <phoneticPr fontId="3"/>
  </si>
  <si>
    <t>JIS T 9301:2005 13に従って試験を行う。</t>
    <rPh sb="19" eb="20">
      <t>シタガ</t>
    </rPh>
    <rPh sb="22" eb="24">
      <t>シケン</t>
    </rPh>
    <rPh sb="25" eb="26">
      <t>オコナ</t>
    </rPh>
    <phoneticPr fontId="3"/>
  </si>
  <si>
    <t>目視確認</t>
    <rPh sb="0" eb="2">
      <t>モクシ</t>
    </rPh>
    <rPh sb="2" eb="4">
      <t>カクニン</t>
    </rPh>
    <phoneticPr fontId="3"/>
  </si>
  <si>
    <t>JIS T 9301:2005 12に従って試験を行う。</t>
    <rPh sb="19" eb="20">
      <t>シタガ</t>
    </rPh>
    <rPh sb="22" eb="24">
      <t>シケン</t>
    </rPh>
    <rPh sb="25" eb="26">
      <t>オコナ</t>
    </rPh>
    <phoneticPr fontId="3"/>
  </si>
  <si>
    <t>別途</t>
    <rPh sb="0" eb="2">
      <t>ベット</t>
    </rPh>
    <phoneticPr fontId="3"/>
  </si>
  <si>
    <t>JIS T 9301:2005 4.2に従って試験を行う。</t>
    <rPh sb="20" eb="21">
      <t>シタガ</t>
    </rPh>
    <rPh sb="23" eb="25">
      <t>シケン</t>
    </rPh>
    <rPh sb="26" eb="27">
      <t>オコナ</t>
    </rPh>
    <phoneticPr fontId="3"/>
  </si>
  <si>
    <t>JIS T 9301:2005 5.1に従って試験を行う。</t>
    <rPh sb="20" eb="21">
      <t>シタガ</t>
    </rPh>
    <rPh sb="23" eb="25">
      <t>シケン</t>
    </rPh>
    <rPh sb="26" eb="27">
      <t>オコナ</t>
    </rPh>
    <phoneticPr fontId="3"/>
  </si>
  <si>
    <t>JIS T 9301:2005 5.2に従って試験を行う。</t>
    <rPh sb="20" eb="21">
      <t>シタガ</t>
    </rPh>
    <rPh sb="23" eb="25">
      <t>シケン</t>
    </rPh>
    <rPh sb="26" eb="27">
      <t>オコナ</t>
    </rPh>
    <phoneticPr fontId="3"/>
  </si>
  <si>
    <t>JIS T 9301:2005 8.1に従って試験を行う。</t>
    <rPh sb="20" eb="21">
      <t>シタガ</t>
    </rPh>
    <rPh sb="23" eb="25">
      <t>シケン</t>
    </rPh>
    <rPh sb="26" eb="27">
      <t>オコナ</t>
    </rPh>
    <phoneticPr fontId="3"/>
  </si>
  <si>
    <t>JIS T 9301:2005 8.2に従って試験を行う。</t>
    <rPh sb="20" eb="21">
      <t>シタガ</t>
    </rPh>
    <rPh sb="23" eb="25">
      <t>シケン</t>
    </rPh>
    <rPh sb="26" eb="27">
      <t>オコナ</t>
    </rPh>
    <phoneticPr fontId="3"/>
  </si>
  <si>
    <t>JIS T 9301:2005 8.3に従って試験を行う。</t>
    <rPh sb="20" eb="21">
      <t>シタガ</t>
    </rPh>
    <rPh sb="23" eb="25">
      <t>シケン</t>
    </rPh>
    <rPh sb="26" eb="27">
      <t>オコナ</t>
    </rPh>
    <phoneticPr fontId="3"/>
  </si>
  <si>
    <t>JIS T 9301:2005 9に従って試験を行う。</t>
    <rPh sb="18" eb="19">
      <t>シタガ</t>
    </rPh>
    <rPh sb="21" eb="23">
      <t>シケン</t>
    </rPh>
    <rPh sb="24" eb="25">
      <t>オコナ</t>
    </rPh>
    <phoneticPr fontId="3"/>
  </si>
  <si>
    <t>JIS T 9301:2005 10に従って試験を行う。</t>
    <rPh sb="19" eb="20">
      <t>シタガ</t>
    </rPh>
    <rPh sb="22" eb="24">
      <t>シケン</t>
    </rPh>
    <rPh sb="25" eb="26">
      <t>オコナ</t>
    </rPh>
    <phoneticPr fontId="3"/>
  </si>
  <si>
    <t>構成</t>
    <rPh sb="0" eb="2">
      <t>コウセイ</t>
    </rPh>
    <phoneticPr fontId="3"/>
  </si>
  <si>
    <t>しんせん（鍼尖）</t>
    <rPh sb="5" eb="6">
      <t>シン</t>
    </rPh>
    <rPh sb="6" eb="7">
      <t>セン</t>
    </rPh>
    <phoneticPr fontId="3"/>
  </si>
  <si>
    <t>外観</t>
    <rPh sb="0" eb="2">
      <t>ガイカン</t>
    </rPh>
    <phoneticPr fontId="2"/>
  </si>
  <si>
    <t>糸入れ孔</t>
    <rPh sb="0" eb="1">
      <t>イト</t>
    </rPh>
    <rPh sb="1" eb="2">
      <t>イ</t>
    </rPh>
    <rPh sb="3" eb="4">
      <t>アナ</t>
    </rPh>
    <phoneticPr fontId="2"/>
  </si>
  <si>
    <t>包装</t>
    <rPh sb="0" eb="2">
      <t>ホウソウ</t>
    </rPh>
    <phoneticPr fontId="2"/>
  </si>
  <si>
    <t>目視によって検査し，表面に，きず，ひびがあってはならない。</t>
    <rPh sb="0" eb="2">
      <t>モクシ</t>
    </rPh>
    <rPh sb="6" eb="8">
      <t>ケンサ</t>
    </rPh>
    <rPh sb="10" eb="12">
      <t>ヒョウメン</t>
    </rPh>
    <phoneticPr fontId="3"/>
  </si>
  <si>
    <t>目視確認</t>
    <rPh sb="0" eb="4">
      <t>モクシカクニン</t>
    </rPh>
    <phoneticPr fontId="3"/>
  </si>
  <si>
    <t>JIS T 3102:2005 6.3に従って試験を行う。</t>
    <phoneticPr fontId="3"/>
  </si>
  <si>
    <t>JIS T 3102:2005 9に従って試験を行う。</t>
    <phoneticPr fontId="3"/>
  </si>
  <si>
    <t>JIS T 3102:2005 10に従って試験を行う。</t>
    <phoneticPr fontId="3"/>
  </si>
  <si>
    <t>針管と針基との組立品の外面は，拡大せずに，正常又は矯正した視力で観察したとき，清浄で，付着物があってはならない。外面の潤滑剤は，拡大せずに，正常又は矯正した視力で観察したとき，明らかな液体の小滴であってはならない。</t>
    <rPh sb="1" eb="2">
      <t>カン</t>
    </rPh>
    <rPh sb="3" eb="4">
      <t>シン</t>
    </rPh>
    <rPh sb="4" eb="5">
      <t>キ</t>
    </rPh>
    <rPh sb="7" eb="9">
      <t>クミタテ</t>
    </rPh>
    <rPh sb="9" eb="10">
      <t>ヒン</t>
    </rPh>
    <rPh sb="11" eb="13">
      <t>ガイメン</t>
    </rPh>
    <rPh sb="15" eb="17">
      <t>カクダイ</t>
    </rPh>
    <rPh sb="21" eb="23">
      <t>セイジョウ</t>
    </rPh>
    <rPh sb="23" eb="24">
      <t>マタ</t>
    </rPh>
    <rPh sb="25" eb="27">
      <t>キョウセイ</t>
    </rPh>
    <rPh sb="29" eb="31">
      <t>シリョク</t>
    </rPh>
    <rPh sb="32" eb="34">
      <t>カンサツ</t>
    </rPh>
    <rPh sb="39" eb="41">
      <t>セイジョウ</t>
    </rPh>
    <rPh sb="43" eb="45">
      <t>フチャク</t>
    </rPh>
    <rPh sb="45" eb="46">
      <t>ブツ</t>
    </rPh>
    <rPh sb="56" eb="57">
      <t>ソト</t>
    </rPh>
    <rPh sb="57" eb="58">
      <t>メン</t>
    </rPh>
    <rPh sb="59" eb="61">
      <t>ジュンカツ</t>
    </rPh>
    <rPh sb="61" eb="62">
      <t>ザイ</t>
    </rPh>
    <rPh sb="64" eb="66">
      <t>カクダイ</t>
    </rPh>
    <rPh sb="70" eb="72">
      <t>セイジョウ</t>
    </rPh>
    <rPh sb="72" eb="73">
      <t>マタ</t>
    </rPh>
    <rPh sb="74" eb="76">
      <t>キョウセイ</t>
    </rPh>
    <rPh sb="78" eb="80">
      <t>シリョク</t>
    </rPh>
    <rPh sb="81" eb="83">
      <t>カンサツ</t>
    </rPh>
    <rPh sb="88" eb="89">
      <t>アキ</t>
    </rPh>
    <rPh sb="92" eb="94">
      <t>エキタイ</t>
    </rPh>
    <rPh sb="95" eb="96">
      <t>ショウ</t>
    </rPh>
    <rPh sb="96" eb="97">
      <t>テキ</t>
    </rPh>
    <phoneticPr fontId="3"/>
  </si>
  <si>
    <t>抽出金属の限界</t>
    <rPh sb="0" eb="2">
      <t>チュウシュツ</t>
    </rPh>
    <rPh sb="2" eb="4">
      <t>キンゾク</t>
    </rPh>
    <rPh sb="5" eb="7">
      <t>ゲンカイ</t>
    </rPh>
    <phoneticPr fontId="4"/>
  </si>
  <si>
    <t>抽出金属の限界及び試験は，JIS T 3209の5.1（抽出物の酸・アルカリ）及び5.2（溶出金属物の制限）による。</t>
    <rPh sb="0" eb="2">
      <t>チュウシュツ</t>
    </rPh>
    <rPh sb="2" eb="4">
      <t>キンゾク</t>
    </rPh>
    <rPh sb="5" eb="7">
      <t>ゲンカイ</t>
    </rPh>
    <rPh sb="7" eb="8">
      <t>オヨ</t>
    </rPh>
    <rPh sb="9" eb="11">
      <t>シケン</t>
    </rPh>
    <rPh sb="28" eb="30">
      <t>チュウシュツ</t>
    </rPh>
    <rPh sb="30" eb="31">
      <t>ブツ</t>
    </rPh>
    <rPh sb="32" eb="33">
      <t>サン</t>
    </rPh>
    <rPh sb="39" eb="40">
      <t>オヨ</t>
    </rPh>
    <rPh sb="45" eb="47">
      <t>ヨウシュツ</t>
    </rPh>
    <rPh sb="47" eb="49">
      <t>キンゾク</t>
    </rPh>
    <rPh sb="49" eb="50">
      <t>ブツ</t>
    </rPh>
    <rPh sb="51" eb="53">
      <t>セイゲン</t>
    </rPh>
    <phoneticPr fontId="3"/>
  </si>
  <si>
    <t>針管の要求事項
材料</t>
    <rPh sb="0" eb="1">
      <t>シン</t>
    </rPh>
    <rPh sb="1" eb="2">
      <t>カン</t>
    </rPh>
    <rPh sb="3" eb="5">
      <t>ヨウキュウ</t>
    </rPh>
    <rPh sb="5" eb="7">
      <t>ジコウ</t>
    </rPh>
    <rPh sb="8" eb="10">
      <t>ザイリョウ</t>
    </rPh>
    <phoneticPr fontId="4"/>
  </si>
  <si>
    <t>針管の要求事項
外観</t>
    <rPh sb="0" eb="1">
      <t>シン</t>
    </rPh>
    <rPh sb="1" eb="2">
      <t>カン</t>
    </rPh>
    <rPh sb="3" eb="5">
      <t>ヨウキュウ</t>
    </rPh>
    <rPh sb="5" eb="7">
      <t>ジコウ</t>
    </rPh>
    <rPh sb="8" eb="10">
      <t>ガイカン</t>
    </rPh>
    <phoneticPr fontId="4"/>
  </si>
  <si>
    <t>針管の要求事項
寸法</t>
    <rPh sb="0" eb="1">
      <t>シン</t>
    </rPh>
    <rPh sb="1" eb="2">
      <t>カン</t>
    </rPh>
    <rPh sb="3" eb="5">
      <t>ヨウキュウ</t>
    </rPh>
    <rPh sb="5" eb="7">
      <t>ジコウ</t>
    </rPh>
    <rPh sb="8" eb="10">
      <t>スンポウ</t>
    </rPh>
    <phoneticPr fontId="4"/>
  </si>
  <si>
    <t>針管の要求事項
栓刺通針</t>
    <rPh sb="0" eb="2">
      <t>シンカン</t>
    </rPh>
    <rPh sb="3" eb="7">
      <t>ヨウキュウジコウ</t>
    </rPh>
    <rPh sb="8" eb="9">
      <t>セン</t>
    </rPh>
    <rPh sb="9" eb="10">
      <t>シ</t>
    </rPh>
    <rPh sb="10" eb="11">
      <t>ツウ</t>
    </rPh>
    <rPh sb="11" eb="12">
      <t>シン</t>
    </rPh>
    <phoneticPr fontId="4"/>
  </si>
  <si>
    <t>目視で検査したとき，針管は真っすぐであり，正常な切断面及び厚みでなければならない。</t>
    <rPh sb="0" eb="2">
      <t>モクシ</t>
    </rPh>
    <rPh sb="3" eb="5">
      <t>ケンサ</t>
    </rPh>
    <rPh sb="10" eb="11">
      <t>シン</t>
    </rPh>
    <rPh sb="11" eb="12">
      <t>カン</t>
    </rPh>
    <rPh sb="13" eb="14">
      <t>マ</t>
    </rPh>
    <rPh sb="21" eb="23">
      <t>セイジョウ</t>
    </rPh>
    <rPh sb="24" eb="26">
      <t>セツダン</t>
    </rPh>
    <rPh sb="26" eb="27">
      <t>メン</t>
    </rPh>
    <rPh sb="27" eb="28">
      <t>オヨ</t>
    </rPh>
    <rPh sb="29" eb="30">
      <t>アツ</t>
    </rPh>
    <phoneticPr fontId="3"/>
  </si>
  <si>
    <t>デジタルノギス</t>
    <phoneticPr fontId="3"/>
  </si>
  <si>
    <t>針管の要求事項
刃先</t>
    <rPh sb="0" eb="2">
      <t>シンカン</t>
    </rPh>
    <rPh sb="3" eb="7">
      <t>ヨウキュウジコウ</t>
    </rPh>
    <rPh sb="8" eb="10">
      <t>ハサキ</t>
    </rPh>
    <phoneticPr fontId="4"/>
  </si>
  <si>
    <t>拡大鏡</t>
    <rPh sb="0" eb="2">
      <t>カクダイ</t>
    </rPh>
    <rPh sb="2" eb="3">
      <t>キョウ</t>
    </rPh>
    <phoneticPr fontId="3"/>
  </si>
  <si>
    <t>寸法測定器</t>
    <rPh sb="0" eb="2">
      <t>スンポウ</t>
    </rPh>
    <rPh sb="2" eb="4">
      <t>ソクテイ</t>
    </rPh>
    <rPh sb="4" eb="5">
      <t>キ</t>
    </rPh>
    <phoneticPr fontId="3"/>
  </si>
  <si>
    <t>針基の要求事項
カートリッジとの適合性</t>
    <rPh sb="0" eb="1">
      <t>シン</t>
    </rPh>
    <rPh sb="1" eb="2">
      <t>キ</t>
    </rPh>
    <rPh sb="3" eb="7">
      <t>ヨウキュウジコウ</t>
    </rPh>
    <rPh sb="16" eb="19">
      <t>テキゴウセイ</t>
    </rPh>
    <phoneticPr fontId="4"/>
  </si>
  <si>
    <t>針管の要求事項
受け口深さ</t>
    <rPh sb="0" eb="2">
      <t>シンカン</t>
    </rPh>
    <rPh sb="3" eb="7">
      <t>ヨウキュウジコウ</t>
    </rPh>
    <rPh sb="8" eb="9">
      <t>ウ</t>
    </rPh>
    <rPh sb="10" eb="11">
      <t>グチ</t>
    </rPh>
    <rPh sb="11" eb="12">
      <t>フカ</t>
    </rPh>
    <phoneticPr fontId="4"/>
  </si>
  <si>
    <t>針管の要求事項
カラーコード</t>
    <rPh sb="0" eb="2">
      <t>シンカン</t>
    </rPh>
    <rPh sb="3" eb="7">
      <t>ヨウキュウジコウ</t>
    </rPh>
    <phoneticPr fontId="4"/>
  </si>
  <si>
    <t>針基の受け口深さは5㎜以上とする。</t>
    <rPh sb="0" eb="1">
      <t>シン</t>
    </rPh>
    <rPh sb="1" eb="2">
      <t>キ</t>
    </rPh>
    <rPh sb="3" eb="4">
      <t>ウ</t>
    </rPh>
    <rPh sb="5" eb="6">
      <t>グチ</t>
    </rPh>
    <rPh sb="6" eb="7">
      <t>フカ</t>
    </rPh>
    <rPh sb="11" eb="13">
      <t>イジョウ</t>
    </rPh>
    <phoneticPr fontId="3"/>
  </si>
  <si>
    <t>デジタルノギス</t>
    <phoneticPr fontId="3"/>
  </si>
  <si>
    <t>試験は，JIS T 6130:2007の7.1による。</t>
    <rPh sb="0" eb="2">
      <t>シケン</t>
    </rPh>
    <phoneticPr fontId="3"/>
  </si>
  <si>
    <t>試験は，JIS T 6130:2007の7.3による。</t>
    <rPh sb="0" eb="2">
      <t>シケン</t>
    </rPh>
    <phoneticPr fontId="3"/>
  </si>
  <si>
    <t>試験は，JIS T 6130:2007の7.4による。</t>
    <rPh sb="0" eb="2">
      <t>シケン</t>
    </rPh>
    <phoneticPr fontId="3"/>
  </si>
  <si>
    <t>試験は，JIS T 6130:2007の7.5による。</t>
    <rPh sb="0" eb="2">
      <t>シケン</t>
    </rPh>
    <phoneticPr fontId="3"/>
  </si>
  <si>
    <t>試験は，JIS T 6130:2007の8.1による。</t>
    <rPh sb="0" eb="2">
      <t>シケン</t>
    </rPh>
    <phoneticPr fontId="3"/>
  </si>
  <si>
    <t>試験は，JIS T 6130:2007の8.3による。</t>
    <rPh sb="0" eb="2">
      <t>シケン</t>
    </rPh>
    <phoneticPr fontId="3"/>
  </si>
  <si>
    <t>試験は，JIS T 6130:2007の13による。</t>
    <rPh sb="0" eb="2">
      <t>シケン</t>
    </rPh>
    <phoneticPr fontId="3"/>
  </si>
  <si>
    <t>試験は，JIS T 6130:2007の14による。</t>
    <rPh sb="0" eb="2">
      <t>シケン</t>
    </rPh>
    <phoneticPr fontId="3"/>
  </si>
  <si>
    <t>寸法</t>
    <rPh sb="0" eb="2">
      <t>スンポウ</t>
    </rPh>
    <phoneticPr fontId="2"/>
  </si>
  <si>
    <t>手袋の寸法は，表1に適合しなければならない。ただし，寸法は，7.1の方法によって測定する。</t>
    <rPh sb="0" eb="2">
      <t>テブクロ</t>
    </rPh>
    <rPh sb="3" eb="5">
      <t>スンポウ</t>
    </rPh>
    <rPh sb="7" eb="8">
      <t>ヒョウ</t>
    </rPh>
    <rPh sb="10" eb="12">
      <t>テキゴウ</t>
    </rPh>
    <rPh sb="26" eb="28">
      <t>スンポウ</t>
    </rPh>
    <rPh sb="34" eb="36">
      <t>ホウホウ</t>
    </rPh>
    <rPh sb="40" eb="42">
      <t>ソクテイ</t>
    </rPh>
    <phoneticPr fontId="3"/>
  </si>
  <si>
    <t>鋼尺など</t>
    <rPh sb="0" eb="1">
      <t>ハガネ</t>
    </rPh>
    <rPh sb="1" eb="2">
      <t>シャク</t>
    </rPh>
    <phoneticPr fontId="3"/>
  </si>
  <si>
    <t>試験は，JIS T 9197:2005の9による。</t>
    <rPh sb="0" eb="2">
      <t>シケン</t>
    </rPh>
    <phoneticPr fontId="3"/>
  </si>
  <si>
    <t>試験は，JIS T 9107:2005の10による。</t>
    <rPh sb="0" eb="2">
      <t>シケン</t>
    </rPh>
    <phoneticPr fontId="3"/>
  </si>
  <si>
    <t>JIS T 7208-1：2012</t>
    <phoneticPr fontId="3"/>
  </si>
  <si>
    <t>医療用吸引器-第1部：電動式吸引器</t>
    <rPh sb="0" eb="3">
      <t>イリョウヨウ</t>
    </rPh>
    <rPh sb="3" eb="5">
      <t>キュウイン</t>
    </rPh>
    <rPh sb="5" eb="6">
      <t>キ</t>
    </rPh>
    <rPh sb="7" eb="8">
      <t>ダイ</t>
    </rPh>
    <rPh sb="9" eb="10">
      <t>ブ</t>
    </rPh>
    <rPh sb="11" eb="14">
      <t>デンドウシキ</t>
    </rPh>
    <rPh sb="14" eb="16">
      <t>キュウイン</t>
    </rPh>
    <rPh sb="16" eb="17">
      <t>キ</t>
    </rPh>
    <phoneticPr fontId="2"/>
  </si>
  <si>
    <t>ISO 10079-1：1999</t>
    <phoneticPr fontId="3"/>
  </si>
  <si>
    <t>標識，表示及び文書</t>
    <rPh sb="0" eb="2">
      <t>ヒョウシキ</t>
    </rPh>
    <rPh sb="3" eb="5">
      <t>ヒョウジ</t>
    </rPh>
    <rPh sb="5" eb="6">
      <t>オヨ</t>
    </rPh>
    <rPh sb="7" eb="9">
      <t>ブンショ</t>
    </rPh>
    <phoneticPr fontId="3"/>
  </si>
  <si>
    <t>試験は，JIS T 7208‐1:2012の6による。</t>
    <rPh sb="0" eb="2">
      <t>シケン</t>
    </rPh>
    <phoneticPr fontId="3"/>
  </si>
  <si>
    <t>電源入力</t>
    <rPh sb="0" eb="2">
      <t>デンゲン</t>
    </rPh>
    <rPh sb="2" eb="4">
      <t>ニュウリョク</t>
    </rPh>
    <phoneticPr fontId="3"/>
  </si>
  <si>
    <t>医療用吸引器-第1部：電動式吸引器
医療用吸引器-第2部：手動式吸引器</t>
    <rPh sb="11" eb="12">
      <t>デン</t>
    </rPh>
    <phoneticPr fontId="3"/>
  </si>
  <si>
    <t>JIS T 7208-1
JIS T 7208-2</t>
    <phoneticPr fontId="3"/>
  </si>
  <si>
    <t>環境条件</t>
    <rPh sb="0" eb="2">
      <t>カンキョウ</t>
    </rPh>
    <rPh sb="2" eb="4">
      <t>ジョウケン</t>
    </rPh>
    <phoneticPr fontId="3"/>
  </si>
  <si>
    <t>電撃の危険に対する保護</t>
    <rPh sb="0" eb="2">
      <t>デンゲキ</t>
    </rPh>
    <rPh sb="3" eb="5">
      <t>キケン</t>
    </rPh>
    <rPh sb="6" eb="7">
      <t>タイ</t>
    </rPh>
    <rPh sb="9" eb="11">
      <t>ホゴ</t>
    </rPh>
    <phoneticPr fontId="3"/>
  </si>
  <si>
    <t>機械的危険に対する保護</t>
    <rPh sb="0" eb="3">
      <t>キカイテキ</t>
    </rPh>
    <rPh sb="3" eb="5">
      <t>キケン</t>
    </rPh>
    <rPh sb="6" eb="7">
      <t>タイ</t>
    </rPh>
    <rPh sb="9" eb="11">
      <t>ホゴ</t>
    </rPh>
    <phoneticPr fontId="3"/>
  </si>
  <si>
    <t>不要又は過度の放射による危険に対する保護</t>
    <rPh sb="0" eb="2">
      <t>フヨウ</t>
    </rPh>
    <rPh sb="2" eb="3">
      <t>マタ</t>
    </rPh>
    <rPh sb="4" eb="6">
      <t>カド</t>
    </rPh>
    <rPh sb="7" eb="9">
      <t>ホウシャ</t>
    </rPh>
    <rPh sb="12" eb="14">
      <t>キケン</t>
    </rPh>
    <rPh sb="15" eb="16">
      <t>タイ</t>
    </rPh>
    <rPh sb="18" eb="20">
      <t>ホゴ</t>
    </rPh>
    <phoneticPr fontId="3"/>
  </si>
  <si>
    <t>試験は，JIS T 7208‐1:2012の7による。</t>
    <rPh sb="0" eb="2">
      <t>シケン</t>
    </rPh>
    <phoneticPr fontId="3"/>
  </si>
  <si>
    <t>試験は，JIS T 7208‐1:2012の8による。</t>
    <rPh sb="0" eb="2">
      <t>シケン</t>
    </rPh>
    <phoneticPr fontId="3"/>
  </si>
  <si>
    <t>試験は，JIS T 7208‐1:2012の9による。</t>
    <rPh sb="0" eb="2">
      <t>シケン</t>
    </rPh>
    <phoneticPr fontId="3"/>
  </si>
  <si>
    <t>試験は，JIS T 7208‐1:2012の10による。</t>
    <rPh sb="0" eb="2">
      <t>シケン</t>
    </rPh>
    <phoneticPr fontId="3"/>
  </si>
  <si>
    <t>試験は，JIS T 7208‐1:2012の11による。</t>
    <rPh sb="0" eb="2">
      <t>シケン</t>
    </rPh>
    <phoneticPr fontId="3"/>
  </si>
  <si>
    <t>可燃性麻酔剤の点火の危険に対する保護</t>
    <rPh sb="0" eb="3">
      <t>カネンセイ</t>
    </rPh>
    <rPh sb="3" eb="6">
      <t>マスイザイ</t>
    </rPh>
    <rPh sb="7" eb="9">
      <t>テンカ</t>
    </rPh>
    <rPh sb="10" eb="12">
      <t>キケン</t>
    </rPh>
    <rPh sb="13" eb="14">
      <t>タイ</t>
    </rPh>
    <rPh sb="16" eb="18">
      <t>ホゴ</t>
    </rPh>
    <phoneticPr fontId="3"/>
  </si>
  <si>
    <t>試験は，JIS T 7208‐1:2012の12による。</t>
    <rPh sb="0" eb="2">
      <t>シケン</t>
    </rPh>
    <phoneticPr fontId="3"/>
  </si>
  <si>
    <t>過度の温度及びその他の危害に関する保護</t>
    <rPh sb="0" eb="2">
      <t>カド</t>
    </rPh>
    <rPh sb="3" eb="5">
      <t>オンド</t>
    </rPh>
    <rPh sb="5" eb="6">
      <t>オヨ</t>
    </rPh>
    <rPh sb="9" eb="10">
      <t>タ</t>
    </rPh>
    <rPh sb="11" eb="13">
      <t>キガイ</t>
    </rPh>
    <rPh sb="14" eb="15">
      <t>カン</t>
    </rPh>
    <rPh sb="17" eb="19">
      <t>ホゴ</t>
    </rPh>
    <phoneticPr fontId="3"/>
  </si>
  <si>
    <t>作動データの正確性及び危険な出力に対する保護</t>
    <rPh sb="0" eb="2">
      <t>サドウ</t>
    </rPh>
    <rPh sb="6" eb="9">
      <t>セイカクセイ</t>
    </rPh>
    <rPh sb="9" eb="10">
      <t>オヨ</t>
    </rPh>
    <rPh sb="11" eb="13">
      <t>キケン</t>
    </rPh>
    <rPh sb="14" eb="16">
      <t>シュツリョク</t>
    </rPh>
    <rPh sb="17" eb="18">
      <t>タイ</t>
    </rPh>
    <rPh sb="20" eb="22">
      <t>ホゴ</t>
    </rPh>
    <phoneticPr fontId="3"/>
  </si>
  <si>
    <t>試験は，JIS T 7208‐1:2012の13による。</t>
    <rPh sb="0" eb="2">
      <t>シケン</t>
    </rPh>
    <phoneticPr fontId="3"/>
  </si>
  <si>
    <t>試験は，JIS T 7208‐1:2012の14による。</t>
    <rPh sb="0" eb="2">
      <t>シケン</t>
    </rPh>
    <phoneticPr fontId="3"/>
  </si>
  <si>
    <t>異常動作及び故障状態：環境試験</t>
    <rPh sb="0" eb="2">
      <t>イジョウ</t>
    </rPh>
    <rPh sb="2" eb="4">
      <t>ドウサ</t>
    </rPh>
    <rPh sb="4" eb="5">
      <t>オヨ</t>
    </rPh>
    <rPh sb="6" eb="8">
      <t>コショウ</t>
    </rPh>
    <rPh sb="8" eb="10">
      <t>ジョウタイ</t>
    </rPh>
    <rPh sb="11" eb="13">
      <t>カンキョウ</t>
    </rPh>
    <rPh sb="13" eb="15">
      <t>シケン</t>
    </rPh>
    <phoneticPr fontId="3"/>
  </si>
  <si>
    <t>試験は，JIS T 7208‐1:2012の15による。</t>
    <rPh sb="0" eb="2">
      <t>シケン</t>
    </rPh>
    <phoneticPr fontId="3"/>
  </si>
  <si>
    <t>構造上の要求事項</t>
    <rPh sb="0" eb="2">
      <t>コウゾウ</t>
    </rPh>
    <rPh sb="2" eb="3">
      <t>ジョウ</t>
    </rPh>
    <rPh sb="4" eb="6">
      <t>ヨウキュウ</t>
    </rPh>
    <rPh sb="6" eb="8">
      <t>ジコウ</t>
    </rPh>
    <phoneticPr fontId="3"/>
  </si>
  <si>
    <t>試験は，JIS T 7208‐1:2012の16による。</t>
    <rPh sb="0" eb="2">
      <t>シケン</t>
    </rPh>
    <phoneticPr fontId="3"/>
  </si>
  <si>
    <t>このアンケートに記載の無い試験や項目で、福島県医療機器開発・安全性評価センター（仮称）に是非とも行ってもらいたい評価・試験の規格（名）および試験項目（名）をお聞かせください。</t>
    <rPh sb="8" eb="10">
      <t>キサイ</t>
    </rPh>
    <rPh sb="11" eb="12">
      <t>ナ</t>
    </rPh>
    <rPh sb="13" eb="15">
      <t>シケン</t>
    </rPh>
    <rPh sb="16" eb="18">
      <t>コウモク</t>
    </rPh>
    <rPh sb="20" eb="22">
      <t>フクシマ</t>
    </rPh>
    <rPh sb="22" eb="23">
      <t>ケン</t>
    </rPh>
    <rPh sb="23" eb="25">
      <t>イリョウ</t>
    </rPh>
    <rPh sb="25" eb="27">
      <t>キキ</t>
    </rPh>
    <rPh sb="27" eb="29">
      <t>カイハツ</t>
    </rPh>
    <rPh sb="30" eb="33">
      <t>アンゼンセイ</t>
    </rPh>
    <rPh sb="33" eb="35">
      <t>ヒョウカ</t>
    </rPh>
    <rPh sb="40" eb="42">
      <t>カショウ</t>
    </rPh>
    <rPh sb="44" eb="46">
      <t>ゼヒ</t>
    </rPh>
    <rPh sb="56" eb="58">
      <t>ヒョウカ</t>
    </rPh>
    <rPh sb="59" eb="61">
      <t>シケン</t>
    </rPh>
    <rPh sb="62" eb="64">
      <t>キカク</t>
    </rPh>
    <rPh sb="65" eb="66">
      <t>メイ</t>
    </rPh>
    <rPh sb="70" eb="72">
      <t>シケン</t>
    </rPh>
    <rPh sb="72" eb="74">
      <t>コウモク</t>
    </rPh>
    <rPh sb="75" eb="76">
      <t>メイ</t>
    </rPh>
    <rPh sb="79" eb="80">
      <t>キ</t>
    </rPh>
    <phoneticPr fontId="3"/>
  </si>
  <si>
    <t xml:space="preserve">
（はじめに）
この度は、アンケートにご協力いただきましてありがとうございます。
この調査の目的は福島県医療機器開発・安全性評価センター（仮称）で行うべき評価試験規格を明確にするためのものです。
このアンケートは、【1】医用電気機器_通則～【161】JIS材料に対する試験、【162】追加アンケートの162枚のシートから構成されています。試験規格は主にJIS規格を記載しています。また歯科用規格とX線装置、MR装置の規格に関しては時間の関係で記載できていません。失礼をご容赦の程お願いいたします。
リストはこの調査において参照した規格です。このリストに於いてご回答いただくシートを事前にご確認いただき、ご回答いただいた規格について、このシート上で「回答済み」の選択記入をお願いいたします。
＜試験・規格項目のご回答＞
各シートの右端の列が選択式（◎MUST：必ず　△WANT：できれば　×：自社製品該当なし）の回答欄になっています。各項目においてご意見等ありましたら、この回答欄の右のセルにご記入ください。
＜追加アンケートへのご回答＞
【162】追加アンケートでは、このアンケートのリストに無い試験や項目で是非とも福島県医療機器開発・安全性評価センター（仮称）で実施して欲しい試験規格（名）と項目（名）について、記述式でお答えください。
＜ご注意＞
ご回答の際は各シートの行・列の削除・追加は行わないでください。
ご面倒をお掛けいたしますが、ご協力の程、宜しくお願い申し上げます。
</t>
    <rPh sb="10" eb="11">
      <t>タビ</t>
    </rPh>
    <rPh sb="20" eb="22">
      <t>キョウリョク</t>
    </rPh>
    <rPh sb="43" eb="45">
      <t>チョウサ</t>
    </rPh>
    <rPh sb="77" eb="79">
      <t>ヒョウカ</t>
    </rPh>
    <rPh sb="79" eb="81">
      <t>シケン</t>
    </rPh>
    <rPh sb="81" eb="83">
      <t>キカク</t>
    </rPh>
    <rPh sb="111" eb="113">
      <t>イヨウ</t>
    </rPh>
    <rPh sb="113" eb="115">
      <t>デンキ</t>
    </rPh>
    <rPh sb="115" eb="117">
      <t>キキ</t>
    </rPh>
    <rPh sb="118" eb="120">
      <t>ツウソク</t>
    </rPh>
    <rPh sb="129" eb="131">
      <t>ザイリョウ</t>
    </rPh>
    <rPh sb="132" eb="133">
      <t>タイ</t>
    </rPh>
    <rPh sb="135" eb="137">
      <t>シケン</t>
    </rPh>
    <rPh sb="143" eb="145">
      <t>ツイカ</t>
    </rPh>
    <rPh sb="170" eb="172">
      <t>シケン</t>
    </rPh>
    <rPh sb="172" eb="174">
      <t>キカク</t>
    </rPh>
    <rPh sb="175" eb="176">
      <t>オモ</t>
    </rPh>
    <rPh sb="180" eb="182">
      <t>キカク</t>
    </rPh>
    <rPh sb="183" eb="185">
      <t>キサイ</t>
    </rPh>
    <rPh sb="193" eb="195">
      <t>シカ</t>
    </rPh>
    <rPh sb="195" eb="196">
      <t>ヨウ</t>
    </rPh>
    <rPh sb="196" eb="198">
      <t>キカク</t>
    </rPh>
    <rPh sb="200" eb="201">
      <t>セン</t>
    </rPh>
    <rPh sb="201" eb="203">
      <t>ソウチ</t>
    </rPh>
    <rPh sb="206" eb="208">
      <t>ソウチ</t>
    </rPh>
    <rPh sb="209" eb="211">
      <t>キカク</t>
    </rPh>
    <rPh sb="212" eb="213">
      <t>カン</t>
    </rPh>
    <rPh sb="216" eb="218">
      <t>ジカン</t>
    </rPh>
    <rPh sb="219" eb="221">
      <t>カンケイ</t>
    </rPh>
    <rPh sb="222" eb="224">
      <t>キサイ</t>
    </rPh>
    <rPh sb="232" eb="234">
      <t>シツレイ</t>
    </rPh>
    <rPh sb="236" eb="238">
      <t>ヨウシャ</t>
    </rPh>
    <rPh sb="239" eb="240">
      <t>ホド</t>
    </rPh>
    <rPh sb="241" eb="242">
      <t>ネガ</t>
    </rPh>
    <rPh sb="256" eb="258">
      <t>チョウサ</t>
    </rPh>
    <rPh sb="262" eb="264">
      <t>サンショウ</t>
    </rPh>
    <rPh sb="266" eb="268">
      <t>キカク</t>
    </rPh>
    <rPh sb="277" eb="278">
      <t>オ</t>
    </rPh>
    <rPh sb="281" eb="283">
      <t>カイトウ</t>
    </rPh>
    <rPh sb="291" eb="293">
      <t>ジゼン</t>
    </rPh>
    <rPh sb="295" eb="297">
      <t>カクニン</t>
    </rPh>
    <rPh sb="303" eb="305">
      <t>カイトウ</t>
    </rPh>
    <rPh sb="310" eb="312">
      <t>キカク</t>
    </rPh>
    <rPh sb="322" eb="323">
      <t>ジョウ</t>
    </rPh>
    <rPh sb="325" eb="327">
      <t>カイトウ</t>
    </rPh>
    <rPh sb="327" eb="328">
      <t>ズ</t>
    </rPh>
    <rPh sb="331" eb="333">
      <t>センタク</t>
    </rPh>
    <rPh sb="333" eb="335">
      <t>キニュウ</t>
    </rPh>
    <rPh sb="337" eb="338">
      <t>ネガ</t>
    </rPh>
    <rPh sb="348" eb="350">
      <t>シケン</t>
    </rPh>
    <rPh sb="351" eb="353">
      <t>キカク</t>
    </rPh>
    <rPh sb="353" eb="355">
      <t>コウモク</t>
    </rPh>
    <rPh sb="357" eb="359">
      <t>カイトウ</t>
    </rPh>
    <rPh sb="361" eb="362">
      <t>カク</t>
    </rPh>
    <rPh sb="371" eb="373">
      <t>センタク</t>
    </rPh>
    <rPh sb="373" eb="374">
      <t>シキ</t>
    </rPh>
    <rPh sb="381" eb="382">
      <t>カナラ</t>
    </rPh>
    <rPh sb="418" eb="419">
      <t>カク</t>
    </rPh>
    <rPh sb="419" eb="421">
      <t>コウモク</t>
    </rPh>
    <rPh sb="426" eb="428">
      <t>イケン</t>
    </rPh>
    <rPh sb="428" eb="429">
      <t>トウ</t>
    </rPh>
    <rPh sb="438" eb="440">
      <t>カイトウ</t>
    </rPh>
    <rPh sb="440" eb="441">
      <t>ラン</t>
    </rPh>
    <rPh sb="442" eb="443">
      <t>ミギ</t>
    </rPh>
    <rPh sb="448" eb="450">
      <t>キニュウ</t>
    </rPh>
    <rPh sb="458" eb="460">
      <t>ツイカ</t>
    </rPh>
    <rPh sb="468" eb="470">
      <t>カイトウ</t>
    </rPh>
    <rPh sb="477" eb="479">
      <t>ツイカ</t>
    </rPh>
    <rPh sb="499" eb="500">
      <t>ナ</t>
    </rPh>
    <rPh sb="501" eb="503">
      <t>シケン</t>
    </rPh>
    <rPh sb="504" eb="506">
      <t>コウモク</t>
    </rPh>
    <rPh sb="507" eb="509">
      <t>ゼヒ</t>
    </rPh>
    <rPh sb="539" eb="540">
      <t>ホ</t>
    </rPh>
    <rPh sb="544" eb="546">
      <t>キカク</t>
    </rPh>
    <rPh sb="547" eb="548">
      <t>メイ</t>
    </rPh>
    <rPh sb="553" eb="554">
      <t>メイ</t>
    </rPh>
    <rPh sb="576" eb="578">
      <t>チュウイ</t>
    </rPh>
    <rPh sb="581" eb="583">
      <t>カイトウ</t>
    </rPh>
    <rPh sb="584" eb="585">
      <t>サイ</t>
    </rPh>
    <rPh sb="586" eb="587">
      <t>カク</t>
    </rPh>
    <rPh sb="591" eb="592">
      <t>ギョウ</t>
    </rPh>
    <rPh sb="593" eb="594">
      <t>レツ</t>
    </rPh>
    <rPh sb="595" eb="597">
      <t>サクジョ</t>
    </rPh>
    <rPh sb="598" eb="600">
      <t>ツイカ</t>
    </rPh>
    <rPh sb="601" eb="602">
      <t>オコナ</t>
    </rPh>
    <rPh sb="615" eb="617">
      <t>メンドウ</t>
    </rPh>
    <rPh sb="619" eb="620">
      <t>カ</t>
    </rPh>
    <rPh sb="632" eb="633">
      <t>ホド</t>
    </rPh>
    <rPh sb="634" eb="635">
      <t>ヨロ</t>
    </rPh>
    <rPh sb="638" eb="639">
      <t>ネガ</t>
    </rPh>
    <rPh sb="640" eb="641">
      <t>モウ</t>
    </rPh>
    <rPh sb="642" eb="643">
      <t>ア</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</si>
</sst>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0"/>
      <color theme="1"/>
      <name val="ＭＳ Ｐゴシック"/>
      <family val="3"/>
      <charset val="128"/>
    </font>
    <font>
      <sz val="10"/>
      <name val="ＭＳ Ｐゴシック"/>
      <family val="3"/>
      <charset val="128"/>
    </font>
    <font>
      <sz val="9"/>
      <name val="ＭＳ Ｐゴシック"/>
      <family val="3"/>
      <charset val="128"/>
    </font>
    <font>
      <sz val="10"/>
      <color indexed="8"/>
      <name val="ＭＳ Ｐゴシック"/>
      <family val="3"/>
      <charset val="128"/>
    </font>
    <font>
      <vertAlign val="superscript"/>
      <sz val="10"/>
      <color indexed="8"/>
      <name val="ＭＳ Ｐゴシック"/>
      <family val="3"/>
      <charset val="128"/>
    </font>
    <font>
      <sz val="9"/>
      <color indexed="8"/>
      <name val="ＭＳ Ｐゴシック"/>
      <family val="3"/>
      <charset val="128"/>
    </font>
    <font>
      <sz val="9"/>
      <color theme="1"/>
      <name val="ＭＳ Ｐゴシック"/>
      <family val="3"/>
      <charset val="128"/>
    </font>
    <font>
      <sz val="10"/>
      <color rgb="FFFF0000"/>
      <name val="ＭＳ Ｐゴシック"/>
      <family val="3"/>
      <charset val="128"/>
    </font>
    <font>
      <vertAlign val="superscript"/>
      <sz val="10"/>
      <color theme="1"/>
      <name val="ＭＳ Ｐゴシック"/>
      <family val="3"/>
      <charset val="128"/>
    </font>
    <font>
      <vertAlign val="subscript"/>
      <sz val="10"/>
      <color indexed="8"/>
      <name val="ＭＳ Ｐゴシック"/>
      <family val="3"/>
      <charset val="128"/>
    </font>
    <font>
      <vertAlign val="subscript"/>
      <sz val="10"/>
      <color theme="1"/>
      <name val="ＭＳ Ｐゴシック"/>
      <family val="3"/>
      <charset val="128"/>
    </font>
    <font>
      <sz val="6"/>
      <color indexed="8"/>
      <name val="ＭＳ Ｐゴシック"/>
      <family val="3"/>
      <charset val="128"/>
    </font>
    <font>
      <sz val="8"/>
      <color indexed="8"/>
      <name val="ＭＳ Ｐゴシック"/>
      <family val="3"/>
      <charset val="128"/>
    </font>
    <font>
      <sz val="6"/>
      <color theme="1"/>
      <name val="ＭＳ Ｐゴシック"/>
      <family val="3"/>
      <charset val="128"/>
    </font>
    <font>
      <sz val="8"/>
      <color theme="1"/>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sz val="8"/>
      <name val="ＭＳ Ｐゴシック"/>
      <family val="3"/>
      <charset val="128"/>
    </font>
    <font>
      <vertAlign val="superscript"/>
      <sz val="10"/>
      <name val="ＭＳ Ｐゴシック"/>
      <family val="3"/>
      <charset val="128"/>
    </font>
    <font>
      <sz val="8"/>
      <color theme="1"/>
      <name val="ＭＳ Ｐゴシック"/>
      <family val="2"/>
      <charset val="128"/>
      <scheme val="minor"/>
    </font>
    <font>
      <sz val="8"/>
      <color rgb="FFFF0000"/>
      <name val="ＭＳ Ｐゴシック"/>
      <family val="3"/>
      <charset val="128"/>
    </font>
    <font>
      <sz val="11"/>
      <color theme="1"/>
      <name val="ＭＳ Ｐゴシック"/>
      <family val="3"/>
      <charset val="128"/>
    </font>
    <font>
      <sz val="11"/>
      <name val="ＭＳ Ｐゴシック"/>
      <family val="3"/>
      <charset val="128"/>
      <scheme val="minor"/>
    </font>
    <font>
      <b/>
      <sz val="10"/>
      <name val="ＭＳ Ｐゴシック"/>
      <family val="3"/>
      <charset val="128"/>
    </font>
    <font>
      <b/>
      <sz val="10"/>
      <name val="ＭＳ Ｐゴシック"/>
      <family val="3"/>
      <charset val="128"/>
      <scheme val="minor"/>
    </font>
    <font>
      <b/>
      <sz val="11"/>
      <color theme="1"/>
      <name val="ＭＳ Ｐゴシック"/>
      <family val="3"/>
      <charset val="128"/>
      <scheme val="minor"/>
    </font>
    <font>
      <b/>
      <u/>
      <sz val="11"/>
      <color theme="1"/>
      <name val="ＭＳ Ｐゴシック"/>
      <family val="3"/>
      <charset val="128"/>
      <scheme val="minor"/>
    </font>
    <font>
      <sz val="8"/>
      <color theme="1"/>
      <name val="ＭＳ Ｐゴシック"/>
      <family val="3"/>
      <charset val="128"/>
      <scheme val="minor"/>
    </font>
  </fonts>
  <fills count="2">
    <fill>
      <patternFill patternType="none"/>
    </fill>
    <fill>
      <patternFill patternType="gray125"/>
    </fill>
  </fills>
  <borders count="26">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38" fontId="20" fillId="0" borderId="0" applyFont="0" applyFill="0" applyBorder="0" applyAlignment="0" applyProtection="0">
      <alignment vertical="center"/>
    </xf>
  </cellStyleXfs>
  <cellXfs count="169">
    <xf numFmtId="0" fontId="0" fillId="0" borderId="0" xfId="0">
      <alignment vertical="center"/>
    </xf>
    <xf numFmtId="0" fontId="8" fillId="0" borderId="2" xfId="0" applyFont="1" applyFill="1" applyBorder="1" applyAlignment="1">
      <alignment vertical="top" wrapText="1"/>
    </xf>
    <xf numFmtId="0" fontId="8" fillId="0" borderId="2" xfId="0" quotePrefix="1" applyFont="1" applyFill="1" applyBorder="1" applyAlignment="1">
      <alignment vertical="top" wrapText="1"/>
    </xf>
    <xf numFmtId="0" fontId="8" fillId="0" borderId="3" xfId="0" applyFont="1" applyFill="1" applyBorder="1" applyAlignment="1">
      <alignment vertical="top" wrapText="1"/>
    </xf>
    <xf numFmtId="0" fontId="8" fillId="0" borderId="2" xfId="0" applyFont="1" applyFill="1" applyBorder="1" applyAlignment="1">
      <alignment horizontal="center" vertical="top" wrapText="1"/>
    </xf>
    <xf numFmtId="0" fontId="8" fillId="0" borderId="2" xfId="0" applyFont="1" applyFill="1" applyBorder="1" applyAlignment="1">
      <alignment horizontal="left" vertical="top" wrapText="1"/>
    </xf>
    <xf numFmtId="0" fontId="8" fillId="0" borderId="12" xfId="0" applyFont="1" applyFill="1" applyBorder="1" applyAlignment="1">
      <alignment horizontal="left" vertical="center" wrapText="1"/>
    </xf>
    <xf numFmtId="0" fontId="8" fillId="0" borderId="10" xfId="0" applyFont="1" applyFill="1" applyBorder="1" applyAlignment="1">
      <alignment vertical="top" wrapText="1"/>
    </xf>
    <xf numFmtId="0" fontId="18" fillId="0" borderId="11" xfId="0" applyFont="1" applyFill="1" applyBorder="1" applyAlignment="1">
      <alignment vertical="top" wrapText="1"/>
    </xf>
    <xf numFmtId="0" fontId="6" fillId="0" borderId="13"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2" fillId="0" borderId="14" xfId="0" applyFont="1" applyFill="1" applyBorder="1" applyAlignment="1">
      <alignment vertical="center" wrapText="1"/>
    </xf>
    <xf numFmtId="0" fontId="7"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5" fillId="0" borderId="0" xfId="0" applyFont="1" applyFill="1" applyAlignment="1">
      <alignment vertical="center" wrapText="1"/>
    </xf>
    <xf numFmtId="0" fontId="10" fillId="0" borderId="2" xfId="0" applyFont="1" applyFill="1" applyBorder="1" applyAlignment="1">
      <alignment vertical="top" wrapText="1"/>
    </xf>
    <xf numFmtId="0" fontId="11" fillId="0" borderId="4" xfId="0" applyFont="1" applyFill="1" applyBorder="1" applyAlignment="1">
      <alignment vertical="top" wrapText="1"/>
    </xf>
    <xf numFmtId="0" fontId="6" fillId="0" borderId="12" xfId="0" applyFont="1" applyFill="1" applyBorder="1" applyAlignment="1">
      <alignment vertical="top" wrapText="1"/>
    </xf>
    <xf numFmtId="0" fontId="6" fillId="0" borderId="10" xfId="0" applyFont="1" applyFill="1" applyBorder="1" applyAlignment="1">
      <alignment vertical="top" wrapText="1"/>
    </xf>
    <xf numFmtId="0" fontId="17" fillId="0" borderId="10" xfId="0" applyFont="1" applyFill="1" applyBorder="1" applyAlignment="1">
      <alignment vertical="top" wrapText="1"/>
    </xf>
    <xf numFmtId="0" fontId="10" fillId="0" borderId="10" xfId="0" applyFont="1" applyFill="1" applyBorder="1" applyAlignment="1">
      <alignment vertical="top" wrapText="1"/>
    </xf>
    <xf numFmtId="0" fontId="7" fillId="0" borderId="10" xfId="0" applyFont="1" applyFill="1" applyBorder="1" applyAlignment="1">
      <alignment vertical="top" wrapText="1"/>
    </xf>
    <xf numFmtId="0" fontId="22" fillId="0" borderId="10" xfId="0" applyFont="1" applyFill="1" applyBorder="1" applyAlignment="1">
      <alignment vertical="top" wrapText="1"/>
    </xf>
    <xf numFmtId="0" fontId="8" fillId="0" borderId="5" xfId="0" applyFont="1" applyFill="1" applyBorder="1" applyAlignment="1">
      <alignment horizontal="left" vertical="center" wrapText="1"/>
    </xf>
    <xf numFmtId="0" fontId="8" fillId="0" borderId="1" xfId="0" applyFont="1" applyFill="1" applyBorder="1" applyAlignment="1">
      <alignment vertical="top" wrapText="1"/>
    </xf>
    <xf numFmtId="0" fontId="17" fillId="0" borderId="1" xfId="0" applyFont="1" applyFill="1" applyBorder="1" applyAlignment="1">
      <alignment vertical="top" wrapText="1"/>
    </xf>
    <xf numFmtId="0" fontId="10" fillId="0" borderId="1" xfId="0" applyFont="1" applyFill="1" applyBorder="1" applyAlignment="1">
      <alignment vertical="top" wrapText="1"/>
    </xf>
    <xf numFmtId="0" fontId="8" fillId="0" borderId="12" xfId="0" applyFont="1" applyFill="1" applyBorder="1" applyAlignment="1">
      <alignment vertical="top" wrapText="1"/>
    </xf>
    <xf numFmtId="0" fontId="11" fillId="0" borderId="10" xfId="0" applyFont="1" applyFill="1" applyBorder="1" applyAlignment="1">
      <alignment vertical="top" wrapText="1"/>
    </xf>
    <xf numFmtId="0" fontId="17" fillId="0" borderId="2" xfId="0" applyFont="1" applyFill="1" applyBorder="1" applyAlignment="1">
      <alignment vertical="top" wrapText="1"/>
    </xf>
    <xf numFmtId="0" fontId="6" fillId="0" borderId="12" xfId="0" applyFont="1" applyFill="1" applyBorder="1" applyAlignment="1">
      <alignment horizontal="left" vertical="center" wrapText="1"/>
    </xf>
    <xf numFmtId="0" fontId="6" fillId="0" borderId="2" xfId="0" applyFont="1" applyFill="1" applyBorder="1" applyAlignment="1">
      <alignment vertical="top" wrapText="1"/>
    </xf>
    <xf numFmtId="0" fontId="5" fillId="0" borderId="2" xfId="0" applyFont="1" applyFill="1" applyBorder="1" applyAlignment="1">
      <alignment vertical="top" wrapText="1"/>
    </xf>
    <xf numFmtId="0" fontId="5" fillId="0" borderId="10" xfId="0" applyFont="1" applyFill="1" applyBorder="1" applyAlignment="1">
      <alignment vertical="top" wrapText="1"/>
    </xf>
    <xf numFmtId="0" fontId="11" fillId="0" borderId="2" xfId="0" applyFont="1" applyFill="1" applyBorder="1" applyAlignment="1">
      <alignment vertical="top" wrapText="1"/>
    </xf>
    <xf numFmtId="0" fontId="8" fillId="0" borderId="12" xfId="0" applyFont="1" applyFill="1" applyBorder="1" applyAlignment="1">
      <alignment horizontal="left" vertical="top" wrapText="1"/>
    </xf>
    <xf numFmtId="0" fontId="6" fillId="0" borderId="12" xfId="0" applyFont="1" applyFill="1" applyBorder="1" applyAlignment="1">
      <alignment horizontal="left" vertical="top" wrapText="1"/>
    </xf>
    <xf numFmtId="0" fontId="11" fillId="0" borderId="9" xfId="0" applyFont="1" applyFill="1" applyBorder="1" applyAlignment="1">
      <alignment vertical="top" wrapText="1"/>
    </xf>
    <xf numFmtId="0" fontId="5" fillId="0" borderId="0" xfId="0" applyFont="1" applyFill="1" applyAlignment="1">
      <alignment vertical="top" wrapText="1"/>
    </xf>
    <xf numFmtId="0" fontId="24" fillId="0" borderId="10" xfId="0" applyFont="1" applyFill="1" applyBorder="1" applyAlignment="1">
      <alignment vertical="top" wrapText="1"/>
    </xf>
    <xf numFmtId="0" fontId="8" fillId="0" borderId="6" xfId="0" applyFont="1" applyFill="1" applyBorder="1" applyAlignment="1">
      <alignment horizontal="left" vertical="center" wrapText="1"/>
    </xf>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8" fillId="0" borderId="6" xfId="0" applyFont="1" applyFill="1" applyBorder="1" applyAlignment="1">
      <alignment vertical="top" wrapText="1"/>
    </xf>
    <xf numFmtId="0" fontId="7" fillId="0" borderId="2" xfId="0" applyFont="1" applyFill="1" applyBorder="1" applyAlignment="1">
      <alignment vertical="top" wrapText="1"/>
    </xf>
    <xf numFmtId="0" fontId="10" fillId="0" borderId="2" xfId="0" applyFont="1" applyFill="1" applyBorder="1" applyAlignment="1">
      <alignment vertical="center" wrapText="1"/>
    </xf>
    <xf numFmtId="0" fontId="11" fillId="0" borderId="2" xfId="0" applyFont="1" applyFill="1" applyBorder="1" applyAlignment="1">
      <alignment vertical="center" wrapText="1"/>
    </xf>
    <xf numFmtId="0" fontId="11" fillId="0" borderId="10" xfId="0" applyFont="1" applyFill="1" applyBorder="1" applyAlignment="1">
      <alignment vertical="center" wrapText="1"/>
    </xf>
    <xf numFmtId="0" fontId="21" fillId="0" borderId="10" xfId="0" applyFont="1" applyFill="1" applyBorder="1" applyAlignment="1">
      <alignment vertical="top" wrapText="1"/>
    </xf>
    <xf numFmtId="0" fontId="11" fillId="0" borderId="3" xfId="0" applyFont="1" applyFill="1" applyBorder="1" applyAlignment="1">
      <alignment vertical="top" wrapText="1"/>
    </xf>
    <xf numFmtId="0" fontId="11" fillId="0" borderId="1" xfId="0" applyFont="1" applyFill="1" applyBorder="1" applyAlignment="1">
      <alignment vertical="top" wrapText="1"/>
    </xf>
    <xf numFmtId="0" fontId="8" fillId="0" borderId="8" xfId="0" applyFont="1" applyFill="1" applyBorder="1" applyAlignment="1">
      <alignment horizontal="left" vertical="center" wrapText="1"/>
    </xf>
    <xf numFmtId="0" fontId="17" fillId="0" borderId="3" xfId="0" applyFont="1" applyFill="1" applyBorder="1" applyAlignment="1">
      <alignment vertical="top" wrapText="1"/>
    </xf>
    <xf numFmtId="0" fontId="11" fillId="0" borderId="3" xfId="0" applyFont="1" applyFill="1" applyBorder="1" applyAlignment="1">
      <alignment vertical="center" wrapText="1"/>
    </xf>
    <xf numFmtId="0" fontId="10" fillId="0" borderId="3" xfId="0" applyFont="1" applyFill="1" applyBorder="1" applyAlignment="1">
      <alignment vertical="top" wrapText="1"/>
    </xf>
    <xf numFmtId="0" fontId="8" fillId="0" borderId="17" xfId="0" applyFont="1" applyFill="1" applyBorder="1" applyAlignment="1">
      <alignment vertical="top" wrapText="1"/>
    </xf>
    <xf numFmtId="0" fontId="8" fillId="0" borderId="2" xfId="0" applyFont="1" applyFill="1" applyBorder="1" applyAlignment="1">
      <alignment vertical="center" wrapText="1"/>
    </xf>
    <xf numFmtId="0" fontId="10" fillId="0" borderId="10" xfId="0" applyFont="1" applyFill="1" applyBorder="1" applyAlignment="1">
      <alignment vertical="center" wrapText="1"/>
    </xf>
    <xf numFmtId="0" fontId="5" fillId="0" borderId="2" xfId="0" applyFont="1" applyFill="1" applyBorder="1" applyAlignment="1">
      <alignment vertical="center" wrapText="1"/>
    </xf>
    <xf numFmtId="0" fontId="10" fillId="0" borderId="7" xfId="0" applyFont="1" applyFill="1" applyBorder="1" applyAlignment="1">
      <alignment vertical="center" wrapText="1"/>
    </xf>
    <xf numFmtId="0" fontId="8" fillId="0" borderId="6" xfId="0" applyFont="1" applyFill="1" applyBorder="1" applyAlignment="1">
      <alignment horizontal="left" vertical="top" wrapText="1"/>
    </xf>
    <xf numFmtId="0" fontId="19" fillId="0" borderId="2" xfId="0" applyFont="1" applyFill="1" applyBorder="1" applyAlignment="1">
      <alignment vertical="top" wrapText="1"/>
    </xf>
    <xf numFmtId="0" fontId="17" fillId="0" borderId="7" xfId="0" applyFont="1" applyFill="1" applyBorder="1" applyAlignment="1">
      <alignment horizontal="left" vertical="top" wrapText="1"/>
    </xf>
    <xf numFmtId="0" fontId="10" fillId="0" borderId="2"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7" xfId="0" applyFont="1" applyFill="1" applyBorder="1" applyAlignment="1">
      <alignment vertical="top" wrapText="1"/>
    </xf>
    <xf numFmtId="0" fontId="17" fillId="0" borderId="2" xfId="0" applyFont="1" applyFill="1" applyBorder="1" applyAlignment="1">
      <alignment horizontal="left" vertical="top" wrapText="1"/>
    </xf>
    <xf numFmtId="0" fontId="19" fillId="0" borderId="10" xfId="0" applyFont="1" applyFill="1" applyBorder="1" applyAlignment="1">
      <alignment vertical="top" wrapText="1"/>
    </xf>
    <xf numFmtId="0" fontId="19" fillId="0" borderId="2" xfId="0" applyFont="1" applyFill="1" applyBorder="1" applyAlignment="1">
      <alignment horizontal="left" vertical="top" wrapText="1"/>
    </xf>
    <xf numFmtId="0" fontId="17" fillId="0" borderId="7" xfId="0" applyFont="1" applyFill="1" applyBorder="1" applyAlignment="1">
      <alignment vertical="top" wrapText="1"/>
    </xf>
    <xf numFmtId="0" fontId="5" fillId="0" borderId="2" xfId="0" applyFont="1" applyFill="1" applyBorder="1" applyAlignment="1">
      <alignment vertical="top"/>
    </xf>
    <xf numFmtId="0" fontId="5" fillId="0" borderId="2" xfId="0" applyFont="1" applyFill="1" applyBorder="1" applyAlignment="1">
      <alignment horizontal="left" vertical="top" wrapText="1"/>
    </xf>
    <xf numFmtId="0" fontId="16" fillId="0" borderId="2" xfId="0" applyFont="1" applyFill="1" applyBorder="1" applyAlignment="1">
      <alignment vertical="top" wrapText="1"/>
    </xf>
    <xf numFmtId="0" fontId="16" fillId="0" borderId="2" xfId="0" applyFont="1" applyFill="1" applyBorder="1" applyAlignment="1">
      <alignment horizontal="left" vertical="top" wrapText="1"/>
    </xf>
    <xf numFmtId="0" fontId="18" fillId="0" borderId="2" xfId="0" applyFont="1" applyFill="1" applyBorder="1" applyAlignment="1">
      <alignment vertical="top" wrapText="1"/>
    </xf>
    <xf numFmtId="38" fontId="19" fillId="0" borderId="2" xfId="1" applyFont="1" applyFill="1" applyBorder="1" applyAlignment="1">
      <alignment vertical="top" wrapText="1"/>
    </xf>
    <xf numFmtId="0" fontId="5" fillId="0" borderId="6" xfId="0" applyFont="1" applyFill="1" applyBorder="1" applyAlignment="1">
      <alignment horizontal="left" vertical="top" wrapText="1"/>
    </xf>
    <xf numFmtId="38" fontId="5" fillId="0" borderId="6" xfId="1" applyFont="1" applyFill="1" applyBorder="1" applyAlignment="1">
      <alignment horizontal="left" vertical="top" wrapText="1"/>
    </xf>
    <xf numFmtId="38" fontId="5" fillId="0" borderId="2" xfId="1" applyFont="1" applyFill="1" applyBorder="1" applyAlignment="1">
      <alignment vertical="top" wrapText="1"/>
    </xf>
    <xf numFmtId="38" fontId="10" fillId="0" borderId="2" xfId="1" applyFont="1" applyFill="1" applyBorder="1" applyAlignment="1">
      <alignment vertical="top" wrapText="1"/>
    </xf>
    <xf numFmtId="38" fontId="11" fillId="0" borderId="2" xfId="1" applyFont="1" applyFill="1" applyBorder="1" applyAlignment="1">
      <alignment vertical="top" wrapText="1"/>
    </xf>
    <xf numFmtId="38" fontId="5" fillId="0" borderId="12" xfId="1" applyFont="1" applyFill="1" applyBorder="1" applyAlignment="1">
      <alignment horizontal="left" vertical="top" wrapText="1"/>
    </xf>
    <xf numFmtId="38" fontId="5" fillId="0" borderId="10" xfId="1" applyFont="1" applyFill="1" applyBorder="1" applyAlignment="1">
      <alignment vertical="top" wrapText="1"/>
    </xf>
    <xf numFmtId="38" fontId="10" fillId="0" borderId="10" xfId="1" applyFont="1" applyFill="1" applyBorder="1" applyAlignment="1">
      <alignment vertical="top" wrapText="1"/>
    </xf>
    <xf numFmtId="38" fontId="11" fillId="0" borderId="10" xfId="1" applyFont="1" applyFill="1" applyBorder="1" applyAlignment="1">
      <alignment vertical="top" wrapText="1"/>
    </xf>
    <xf numFmtId="0" fontId="21" fillId="0" borderId="10" xfId="0" applyFont="1" applyFill="1" applyBorder="1" applyAlignment="1">
      <alignment vertical="center" wrapText="1"/>
    </xf>
    <xf numFmtId="0" fontId="21" fillId="0" borderId="3" xfId="0" applyFont="1" applyFill="1" applyBorder="1" applyAlignment="1">
      <alignment vertical="center" wrapText="1"/>
    </xf>
    <xf numFmtId="0" fontId="19" fillId="0" borderId="0" xfId="0" applyFont="1" applyFill="1" applyAlignment="1">
      <alignment vertical="center" wrapText="1"/>
    </xf>
    <xf numFmtId="0" fontId="25" fillId="0" borderId="16" xfId="0" applyFont="1" applyFill="1" applyBorder="1" applyAlignment="1">
      <alignment horizontal="center" vertical="center" wrapText="1"/>
    </xf>
    <xf numFmtId="0" fontId="6" fillId="0" borderId="6" xfId="0" applyFont="1" applyFill="1" applyBorder="1" applyAlignment="1">
      <alignment vertical="top" wrapText="1"/>
    </xf>
    <xf numFmtId="0" fontId="5" fillId="0" borderId="2" xfId="0" applyFont="1" applyBorder="1" applyAlignment="1">
      <alignment vertical="top" wrapText="1"/>
    </xf>
    <xf numFmtId="0" fontId="8" fillId="0" borderId="2" xfId="0" applyFont="1" applyBorder="1" applyAlignment="1">
      <alignment vertical="top" wrapText="1"/>
    </xf>
    <xf numFmtId="0" fontId="21" fillId="0" borderId="2" xfId="0" applyFont="1" applyBorder="1" applyAlignment="1">
      <alignment vertical="top" wrapText="1"/>
    </xf>
    <xf numFmtId="0" fontId="21" fillId="0" borderId="3" xfId="0" applyFont="1" applyFill="1" applyBorder="1" applyAlignment="1">
      <alignment vertical="top" wrapText="1"/>
    </xf>
    <xf numFmtId="0" fontId="2" fillId="0" borderId="18" xfId="0" applyFont="1" applyFill="1" applyBorder="1" applyAlignment="1">
      <alignment vertical="center" wrapText="1"/>
    </xf>
    <xf numFmtId="0" fontId="6" fillId="0" borderId="19"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25" fillId="0" borderId="21" xfId="0" applyFont="1" applyFill="1" applyBorder="1" applyAlignment="1">
      <alignment horizontal="center" vertical="center" wrapText="1"/>
    </xf>
    <xf numFmtId="0" fontId="10" fillId="0" borderId="22" xfId="0" applyFont="1" applyFill="1" applyBorder="1" applyAlignment="1">
      <alignment vertical="top" wrapText="1"/>
    </xf>
    <xf numFmtId="0" fontId="10" fillId="0" borderId="10" xfId="0" applyFont="1" applyFill="1" applyBorder="1" applyAlignment="1">
      <alignment horizontal="left" vertical="top" wrapText="1"/>
    </xf>
    <xf numFmtId="0" fontId="11" fillId="0" borderId="17" xfId="0" applyFont="1" applyFill="1" applyBorder="1" applyAlignment="1">
      <alignment vertical="top" wrapText="1"/>
    </xf>
    <xf numFmtId="0" fontId="17" fillId="0" borderId="12" xfId="0" applyFont="1" applyFill="1" applyBorder="1" applyAlignment="1">
      <alignment vertical="top" wrapText="1"/>
    </xf>
    <xf numFmtId="0" fontId="8" fillId="0" borderId="10" xfId="0" applyFont="1" applyFill="1" applyBorder="1" applyAlignment="1">
      <alignment horizontal="left" vertical="top" wrapText="1"/>
    </xf>
    <xf numFmtId="0" fontId="6" fillId="0" borderId="18" xfId="0" applyFont="1" applyFill="1" applyBorder="1" applyAlignment="1">
      <alignment horizontal="left" vertical="center" wrapText="1"/>
    </xf>
    <xf numFmtId="0" fontId="2" fillId="0" borderId="19" xfId="0" applyFont="1" applyFill="1" applyBorder="1" applyAlignment="1">
      <alignment vertical="center" wrapText="1"/>
    </xf>
    <xf numFmtId="0" fontId="5" fillId="0" borderId="10" xfId="0" applyFont="1" applyBorder="1" applyAlignment="1">
      <alignment vertical="top" wrapText="1"/>
    </xf>
    <xf numFmtId="0" fontId="8" fillId="0" borderId="10" xfId="0" applyFont="1" applyBorder="1" applyAlignment="1">
      <alignment vertical="top" wrapText="1"/>
    </xf>
    <xf numFmtId="0" fontId="8" fillId="0" borderId="10" xfId="0" applyFont="1" applyFill="1" applyBorder="1" applyAlignment="1">
      <alignment vertical="center" wrapText="1"/>
    </xf>
    <xf numFmtId="0" fontId="10" fillId="0" borderId="22" xfId="0" applyFont="1" applyFill="1" applyBorder="1" applyAlignment="1">
      <alignment vertical="center" wrapText="1"/>
    </xf>
    <xf numFmtId="0" fontId="19" fillId="0" borderId="10" xfId="0" applyFont="1" applyFill="1" applyBorder="1" applyAlignment="1">
      <alignment horizontal="left" vertical="top" wrapText="1"/>
    </xf>
    <xf numFmtId="0" fontId="5" fillId="0" borderId="12" xfId="0" applyFont="1" applyFill="1" applyBorder="1" applyAlignment="1">
      <alignment horizontal="left" vertical="top" wrapText="1"/>
    </xf>
    <xf numFmtId="38" fontId="19" fillId="0" borderId="10" xfId="1" applyFont="1" applyFill="1" applyBorder="1" applyAlignment="1">
      <alignment vertical="top" wrapText="1"/>
    </xf>
    <xf numFmtId="0" fontId="10" fillId="0" borderId="22" xfId="0" applyFont="1" applyFill="1" applyBorder="1" applyAlignment="1">
      <alignment horizontal="left" vertical="top" wrapText="1"/>
    </xf>
    <xf numFmtId="0" fontId="17" fillId="0" borderId="22" xfId="0" applyFont="1" applyFill="1" applyBorder="1" applyAlignment="1">
      <alignment horizontal="left" vertical="top" wrapText="1"/>
    </xf>
    <xf numFmtId="0" fontId="5" fillId="0" borderId="10" xfId="0"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22" xfId="0" applyFont="1" applyFill="1" applyBorder="1" applyAlignment="1">
      <alignment vertical="top" wrapText="1"/>
    </xf>
    <xf numFmtId="0" fontId="6" fillId="0" borderId="23" xfId="0" applyFont="1" applyFill="1" applyBorder="1" applyAlignment="1">
      <alignment horizontal="center" vertical="center" wrapText="1"/>
    </xf>
    <xf numFmtId="0" fontId="8" fillId="0" borderId="22" xfId="0" applyFont="1" applyFill="1" applyBorder="1" applyAlignment="1">
      <alignment vertical="top" wrapText="1"/>
    </xf>
    <xf numFmtId="0" fontId="6" fillId="0" borderId="10" xfId="0" applyFont="1" applyBorder="1" applyAlignment="1">
      <alignment horizontal="center" vertical="top" wrapText="1"/>
    </xf>
    <xf numFmtId="0" fontId="2" fillId="0" borderId="10" xfId="0" applyFont="1" applyBorder="1" applyAlignment="1">
      <alignment horizontal="center" vertical="top" wrapText="1"/>
    </xf>
    <xf numFmtId="0" fontId="6" fillId="0" borderId="10" xfId="0" applyFont="1" applyBorder="1" applyAlignment="1">
      <alignment horizontal="center" vertical="center" wrapText="1"/>
    </xf>
    <xf numFmtId="0" fontId="7" fillId="0" borderId="10" xfId="0" applyFont="1" applyBorder="1" applyAlignment="1">
      <alignment horizontal="left" vertical="top" wrapText="1"/>
    </xf>
    <xf numFmtId="0" fontId="7" fillId="0" borderId="10" xfId="0" applyFont="1" applyBorder="1" applyAlignment="1">
      <alignment horizontal="center" vertical="top" wrapText="1"/>
    </xf>
    <xf numFmtId="0" fontId="11" fillId="0" borderId="10" xfId="0" applyFont="1" applyBorder="1" applyAlignment="1">
      <alignment horizontal="center" vertical="top" wrapText="1"/>
    </xf>
    <xf numFmtId="0" fontId="11" fillId="0" borderId="10" xfId="0" applyFont="1" applyBorder="1" applyAlignment="1">
      <alignment vertical="center" wrapText="1"/>
    </xf>
    <xf numFmtId="0" fontId="19" fillId="0" borderId="10" xfId="0" applyFont="1" applyBorder="1" applyAlignment="1">
      <alignment vertical="top" wrapText="1"/>
    </xf>
    <xf numFmtId="0" fontId="7" fillId="0" borderId="10" xfId="0" applyFont="1" applyBorder="1" applyAlignment="1">
      <alignment vertical="center" wrapText="1"/>
    </xf>
    <xf numFmtId="0" fontId="11" fillId="0" borderId="10" xfId="0" applyFont="1" applyBorder="1" applyAlignment="1">
      <alignment vertical="top" wrapText="1"/>
    </xf>
    <xf numFmtId="0" fontId="5" fillId="0" borderId="10" xfId="0" applyFont="1" applyBorder="1" applyAlignment="1">
      <alignment vertical="center" wrapText="1"/>
    </xf>
    <xf numFmtId="0" fontId="5" fillId="0" borderId="10" xfId="0" applyFont="1" applyBorder="1">
      <alignment vertical="center"/>
    </xf>
    <xf numFmtId="0" fontId="27" fillId="0" borderId="0" xfId="0" applyFont="1" applyAlignment="1">
      <alignment horizontal="center" vertical="center"/>
    </xf>
    <xf numFmtId="0" fontId="6" fillId="0" borderId="10" xfId="0" applyFont="1" applyBorder="1" applyAlignment="1">
      <alignment vertical="top" wrapText="1"/>
    </xf>
    <xf numFmtId="0" fontId="7" fillId="0" borderId="10" xfId="0" applyFont="1" applyBorder="1" applyAlignment="1">
      <alignment vertical="top" wrapText="1"/>
    </xf>
    <xf numFmtId="0" fontId="6" fillId="0" borderId="10" xfId="0" applyFont="1" applyBorder="1" applyAlignment="1">
      <alignment vertical="center" wrapText="1"/>
    </xf>
    <xf numFmtId="0" fontId="6" fillId="0" borderId="12" xfId="0" applyFont="1" applyBorder="1" applyAlignment="1">
      <alignment horizontal="center" vertical="center" wrapText="1"/>
    </xf>
    <xf numFmtId="0" fontId="6" fillId="0" borderId="10" xfId="0" applyFont="1" applyFill="1" applyBorder="1" applyAlignment="1">
      <alignment horizontal="center" vertical="center" wrapText="1"/>
    </xf>
    <xf numFmtId="0" fontId="2" fillId="0" borderId="10" xfId="0" applyFont="1" applyFill="1" applyBorder="1" applyAlignment="1">
      <alignment vertical="center" wrapText="1"/>
    </xf>
    <xf numFmtId="0" fontId="7" fillId="0" borderId="10"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0" fillId="0" borderId="10" xfId="0" applyBorder="1">
      <alignment vertical="center"/>
    </xf>
    <xf numFmtId="0" fontId="25" fillId="0" borderId="22" xfId="0" applyFont="1" applyFill="1" applyBorder="1" applyAlignment="1">
      <alignment horizontal="center" vertical="center" wrapText="1"/>
    </xf>
    <xf numFmtId="0" fontId="5" fillId="0" borderId="24" xfId="0" applyFont="1" applyFill="1" applyBorder="1" applyAlignment="1">
      <alignment vertical="center" wrapText="1"/>
    </xf>
    <xf numFmtId="0" fontId="0" fillId="0" borderId="24" xfId="0" applyBorder="1">
      <alignment vertical="center"/>
    </xf>
    <xf numFmtId="0" fontId="6" fillId="0" borderId="12" xfId="0" applyFont="1" applyBorder="1" applyAlignment="1">
      <alignment horizontal="left" vertical="top" wrapText="1"/>
    </xf>
    <xf numFmtId="0" fontId="25" fillId="0" borderId="11" xfId="0" applyFont="1" applyFill="1" applyBorder="1" applyAlignment="1">
      <alignment horizontal="center" vertical="center" wrapText="1"/>
    </xf>
    <xf numFmtId="0" fontId="5" fillId="0" borderId="10" xfId="0" applyFont="1" applyBorder="1" applyAlignment="1">
      <alignment horizontal="left" vertical="top" wrapText="1"/>
    </xf>
    <xf numFmtId="0" fontId="5" fillId="0" borderId="10" xfId="0" applyFont="1" applyBorder="1" applyAlignment="1">
      <alignment horizontal="left" vertical="center" wrapText="1"/>
    </xf>
    <xf numFmtId="0" fontId="5" fillId="0" borderId="11" xfId="0" applyFont="1" applyFill="1" applyBorder="1" applyAlignment="1">
      <alignment vertical="top" wrapText="1"/>
    </xf>
    <xf numFmtId="0" fontId="5" fillId="0" borderId="10" xfId="0" applyFont="1" applyBorder="1" applyAlignment="1">
      <alignment vertical="center"/>
    </xf>
    <xf numFmtId="0" fontId="5" fillId="0" borderId="10" xfId="0" applyFont="1" applyBorder="1" applyAlignment="1">
      <alignment horizontal="center" vertical="top" wrapText="1"/>
    </xf>
    <xf numFmtId="0" fontId="0" fillId="0" borderId="0" xfId="0" applyFont="1" applyAlignment="1">
      <alignment vertical="center" wrapText="1"/>
    </xf>
    <xf numFmtId="0" fontId="0" fillId="0" borderId="0" xfId="0" applyFont="1">
      <alignment vertical="center"/>
    </xf>
    <xf numFmtId="0" fontId="0" fillId="0" borderId="0" xfId="0" applyAlignment="1">
      <alignment horizontal="center" vertical="center"/>
    </xf>
    <xf numFmtId="0" fontId="29" fillId="0" borderId="0" xfId="0" applyFont="1" applyAlignment="1">
      <alignment vertical="center" wrapText="1"/>
    </xf>
    <xf numFmtId="0" fontId="30" fillId="0" borderId="0" xfId="0" applyFont="1">
      <alignment vertical="center"/>
    </xf>
    <xf numFmtId="0" fontId="0" fillId="0" borderId="25" xfId="0" applyBorder="1" applyAlignment="1">
      <alignment vertical="center" wrapText="1"/>
    </xf>
    <xf numFmtId="0" fontId="0" fillId="0" borderId="0" xfId="0" applyBorder="1" applyAlignment="1">
      <alignment vertical="center" wrapText="1"/>
    </xf>
    <xf numFmtId="0" fontId="31" fillId="0" borderId="0" xfId="0" applyFont="1">
      <alignment vertical="center"/>
    </xf>
    <xf numFmtId="0" fontId="0" fillId="0" borderId="0" xfId="0" applyAlignment="1">
      <alignment vertical="center" wrapText="1"/>
    </xf>
    <xf numFmtId="0" fontId="0" fillId="0" borderId="10" xfId="0" applyFont="1" applyBorder="1">
      <alignment vertical="center"/>
    </xf>
    <xf numFmtId="0" fontId="0" fillId="0" borderId="10" xfId="0" applyFont="1" applyBorder="1" applyAlignment="1">
      <alignment vertical="center" wrapText="1"/>
    </xf>
    <xf numFmtId="0" fontId="26" fillId="0" borderId="10" xfId="0" applyFont="1" applyBorder="1" applyAlignment="1">
      <alignment vertical="top" wrapText="1"/>
    </xf>
    <xf numFmtId="0" fontId="26" fillId="0" borderId="10" xfId="0" applyFont="1" applyBorder="1" applyAlignment="1">
      <alignment horizontal="left" vertical="top" wrapText="1"/>
    </xf>
    <xf numFmtId="0" fontId="32" fillId="0" borderId="0" xfId="0" applyFont="1">
      <alignment vertical="center"/>
    </xf>
    <xf numFmtId="0" fontId="5" fillId="0" borderId="10" xfId="0" applyFont="1" applyFill="1" applyBorder="1" applyAlignment="1">
      <alignment vertical="top"/>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38" Type="http://schemas.openxmlformats.org/officeDocument/2006/relationships/worksheet" Target="worksheets/sheet138.xml"/><Relationship Id="rId154" Type="http://schemas.openxmlformats.org/officeDocument/2006/relationships/worksheet" Target="worksheets/sheet154.xml"/><Relationship Id="rId159" Type="http://schemas.openxmlformats.org/officeDocument/2006/relationships/worksheet" Target="worksheets/sheet159.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144" Type="http://schemas.openxmlformats.org/officeDocument/2006/relationships/worksheet" Target="worksheets/sheet144.xml"/><Relationship Id="rId149" Type="http://schemas.openxmlformats.org/officeDocument/2006/relationships/worksheet" Target="worksheets/sheet14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60" Type="http://schemas.openxmlformats.org/officeDocument/2006/relationships/worksheet" Target="worksheets/sheet160.xml"/><Relationship Id="rId16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50" Type="http://schemas.openxmlformats.org/officeDocument/2006/relationships/worksheet" Target="worksheets/sheet150.xml"/><Relationship Id="rId155" Type="http://schemas.openxmlformats.org/officeDocument/2006/relationships/worksheet" Target="worksheets/sheet15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61" Type="http://schemas.openxmlformats.org/officeDocument/2006/relationships/worksheet" Target="worksheets/sheet161.xml"/><Relationship Id="rId16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worksheet" Target="worksheets/sheet135.xml"/><Relationship Id="rId143" Type="http://schemas.openxmlformats.org/officeDocument/2006/relationships/worksheet" Target="worksheets/sheet143.xml"/><Relationship Id="rId148" Type="http://schemas.openxmlformats.org/officeDocument/2006/relationships/worksheet" Target="worksheets/sheet148.xml"/><Relationship Id="rId151" Type="http://schemas.openxmlformats.org/officeDocument/2006/relationships/worksheet" Target="worksheets/sheet151.xml"/><Relationship Id="rId156" Type="http://schemas.openxmlformats.org/officeDocument/2006/relationships/worksheet" Target="worksheets/sheet156.xml"/><Relationship Id="rId164" Type="http://schemas.openxmlformats.org/officeDocument/2006/relationships/worksheet" Target="worksheets/sheet16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16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162" Type="http://schemas.openxmlformats.org/officeDocument/2006/relationships/worksheet" Target="worksheets/sheet16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worksheet" Target="worksheets/sheet157.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16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worksheet" Target="worksheets/sheet163.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4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4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4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4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56.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5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6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6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6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abSelected="1" topLeftCell="A2" workbookViewId="0">
      <selection activeCell="A2" sqref="A2"/>
    </sheetView>
  </sheetViews>
  <sheetFormatPr defaultRowHeight="13.5"/>
  <cols>
    <col min="1" max="1" width="85.75" customWidth="1"/>
  </cols>
  <sheetData>
    <row r="1" spans="1:1">
      <c r="A1" s="158" t="s">
        <v>5100</v>
      </c>
    </row>
    <row r="2" spans="1:1" ht="371.25" customHeight="1">
      <c r="A2" s="162" t="s">
        <v>5953</v>
      </c>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workbookViewId="0">
      <selection activeCell="F27" sqref="F2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17"/>
      <c r="C2" s="18" t="s">
        <v>2204</v>
      </c>
      <c r="D2" s="22" t="s">
        <v>2205</v>
      </c>
      <c r="E2" s="18" t="s">
        <v>3136</v>
      </c>
      <c r="F2" s="18" t="s">
        <v>5323</v>
      </c>
      <c r="G2" s="15" t="s">
        <v>2206</v>
      </c>
      <c r="H2" s="20" t="s">
        <v>2207</v>
      </c>
      <c r="I2" s="21" t="s">
        <v>2208</v>
      </c>
      <c r="J2" s="8"/>
      <c r="L2" s="87"/>
    </row>
    <row r="3" spans="2:12" s="14" customFormat="1" ht="72">
      <c r="B3" s="17"/>
      <c r="C3" s="18" t="s">
        <v>2313</v>
      </c>
      <c r="D3" s="19" t="s">
        <v>2195</v>
      </c>
      <c r="E3" s="18" t="s">
        <v>3153</v>
      </c>
      <c r="F3" s="7" t="s">
        <v>2314</v>
      </c>
      <c r="G3" s="15" t="s">
        <v>2206</v>
      </c>
      <c r="H3" s="20" t="s">
        <v>2207</v>
      </c>
      <c r="I3" s="21" t="s">
        <v>2208</v>
      </c>
      <c r="J3" s="8"/>
      <c r="L3" t="s">
        <v>4468</v>
      </c>
    </row>
    <row r="4" spans="2:12" s="14" customFormat="1" ht="60">
      <c r="B4" s="17"/>
      <c r="C4" s="18" t="s">
        <v>2535</v>
      </c>
      <c r="D4" s="29" t="s">
        <v>2195</v>
      </c>
      <c r="E4" s="1" t="s">
        <v>2533</v>
      </c>
      <c r="F4" s="1" t="s">
        <v>2536</v>
      </c>
      <c r="G4" s="15" t="s">
        <v>2537</v>
      </c>
      <c r="H4" s="20" t="s">
        <v>2207</v>
      </c>
      <c r="I4" s="21" t="s">
        <v>2208</v>
      </c>
      <c r="J4" s="8"/>
      <c r="L4" t="s">
        <v>4469</v>
      </c>
    </row>
    <row r="5" spans="2:12" s="14" customFormat="1" ht="36">
      <c r="B5" s="17"/>
      <c r="C5" s="18" t="s">
        <v>2573</v>
      </c>
      <c r="D5" s="29" t="s">
        <v>2195</v>
      </c>
      <c r="E5" s="1" t="s">
        <v>3233</v>
      </c>
      <c r="F5" s="1" t="s">
        <v>5323</v>
      </c>
      <c r="G5" s="15" t="s">
        <v>2206</v>
      </c>
      <c r="H5" s="20" t="s">
        <v>2207</v>
      </c>
      <c r="I5" s="21" t="s">
        <v>2208</v>
      </c>
      <c r="J5" s="8"/>
      <c r="L5" t="s">
        <v>4470</v>
      </c>
    </row>
    <row r="6" spans="2:12" s="14" customFormat="1" ht="48">
      <c r="B6" s="17"/>
      <c r="C6" s="18" t="s">
        <v>2577</v>
      </c>
      <c r="D6" s="19" t="s">
        <v>2195</v>
      </c>
      <c r="E6" s="1" t="s">
        <v>3236</v>
      </c>
      <c r="F6" s="1" t="s">
        <v>2578</v>
      </c>
      <c r="G6" s="15" t="s">
        <v>2206</v>
      </c>
      <c r="H6" s="20" t="s">
        <v>2207</v>
      </c>
      <c r="I6" s="21" t="s">
        <v>2208</v>
      </c>
      <c r="J6" s="8"/>
    </row>
    <row r="7" spans="2:12" s="14" customFormat="1" ht="24">
      <c r="B7" s="17"/>
      <c r="C7" s="18" t="s">
        <v>2695</v>
      </c>
      <c r="D7" s="19" t="s">
        <v>2195</v>
      </c>
      <c r="E7" s="1" t="s">
        <v>2696</v>
      </c>
      <c r="F7" s="1" t="s">
        <v>2442</v>
      </c>
      <c r="G7" s="15" t="s">
        <v>2206</v>
      </c>
      <c r="H7" s="20" t="s">
        <v>2207</v>
      </c>
      <c r="I7" s="21" t="s">
        <v>2208</v>
      </c>
      <c r="J7" s="8"/>
    </row>
    <row r="8" spans="2:12" s="14" customFormat="1" ht="48">
      <c r="B8" s="17"/>
      <c r="C8" s="18" t="s">
        <v>2701</v>
      </c>
      <c r="D8" s="19" t="s">
        <v>2195</v>
      </c>
      <c r="E8" s="1" t="s">
        <v>3294</v>
      </c>
      <c r="F8" s="1" t="s">
        <v>5323</v>
      </c>
      <c r="G8" s="15" t="s">
        <v>2206</v>
      </c>
      <c r="H8" s="20" t="s">
        <v>2207</v>
      </c>
      <c r="I8" s="21" t="s">
        <v>2208</v>
      </c>
      <c r="J8" s="8"/>
    </row>
    <row r="9" spans="2:12" s="14" customFormat="1" ht="48">
      <c r="B9" s="17"/>
      <c r="C9" s="18" t="s">
        <v>2702</v>
      </c>
      <c r="D9" s="19" t="s">
        <v>2195</v>
      </c>
      <c r="E9" s="1" t="s">
        <v>3295</v>
      </c>
      <c r="F9" s="1" t="s">
        <v>5323</v>
      </c>
      <c r="G9" s="15" t="s">
        <v>2206</v>
      </c>
      <c r="H9" s="20" t="s">
        <v>2207</v>
      </c>
      <c r="I9" s="21" t="s">
        <v>2208</v>
      </c>
      <c r="J9" s="8"/>
    </row>
    <row r="10" spans="2:12" s="14" customFormat="1" ht="48">
      <c r="B10" s="17"/>
      <c r="C10" s="18" t="s">
        <v>2703</v>
      </c>
      <c r="D10" s="19" t="s">
        <v>2195</v>
      </c>
      <c r="E10" s="1" t="s">
        <v>3296</v>
      </c>
      <c r="F10" s="1" t="s">
        <v>5323</v>
      </c>
      <c r="G10" s="15" t="s">
        <v>2206</v>
      </c>
      <c r="H10" s="20" t="s">
        <v>2207</v>
      </c>
      <c r="I10" s="21" t="s">
        <v>2208</v>
      </c>
      <c r="J10" s="8"/>
    </row>
    <row r="11" spans="2:12" s="14" customFormat="1" ht="48">
      <c r="B11" s="17"/>
      <c r="C11" s="18" t="s">
        <v>2704</v>
      </c>
      <c r="D11" s="19" t="s">
        <v>2195</v>
      </c>
      <c r="E11" s="1" t="s">
        <v>3297</v>
      </c>
      <c r="F11" s="1" t="s">
        <v>5323</v>
      </c>
      <c r="G11" s="15" t="s">
        <v>2206</v>
      </c>
      <c r="H11" s="20" t="s">
        <v>2207</v>
      </c>
      <c r="I11" s="21" t="s">
        <v>2208</v>
      </c>
      <c r="J11" s="8"/>
    </row>
    <row r="12" spans="2:12" s="14" customFormat="1" ht="48">
      <c r="B12" s="17"/>
      <c r="C12" s="18" t="s">
        <v>2705</v>
      </c>
      <c r="D12" s="19" t="s">
        <v>2195</v>
      </c>
      <c r="E12" s="1" t="s">
        <v>3298</v>
      </c>
      <c r="F12" s="1" t="s">
        <v>2706</v>
      </c>
      <c r="G12" s="15" t="s">
        <v>2206</v>
      </c>
      <c r="H12" s="20" t="s">
        <v>2207</v>
      </c>
      <c r="I12" s="21" t="s">
        <v>2208</v>
      </c>
      <c r="J12" s="8"/>
    </row>
    <row r="13" spans="2:12" s="14" customFormat="1" ht="48">
      <c r="B13" s="17"/>
      <c r="C13" s="18" t="s">
        <v>2707</v>
      </c>
      <c r="D13" s="19" t="s">
        <v>2195</v>
      </c>
      <c r="E13" s="1" t="s">
        <v>3299</v>
      </c>
      <c r="F13" s="1" t="s">
        <v>5323</v>
      </c>
      <c r="G13" s="15" t="s">
        <v>2206</v>
      </c>
      <c r="H13" s="20" t="s">
        <v>2207</v>
      </c>
      <c r="I13" s="21" t="s">
        <v>2208</v>
      </c>
      <c r="J13" s="8"/>
    </row>
    <row r="14" spans="2:12" s="14" customFormat="1" ht="36">
      <c r="B14" s="17"/>
      <c r="C14" s="18" t="s">
        <v>2708</v>
      </c>
      <c r="D14" s="19" t="s">
        <v>2195</v>
      </c>
      <c r="E14" s="1" t="s">
        <v>3300</v>
      </c>
      <c r="F14" s="1" t="s">
        <v>5323</v>
      </c>
      <c r="G14" s="15" t="s">
        <v>2206</v>
      </c>
      <c r="H14" s="20" t="s">
        <v>2207</v>
      </c>
      <c r="I14" s="21" t="s">
        <v>2208</v>
      </c>
      <c r="J14" s="8"/>
    </row>
    <row r="15" spans="2:12" s="14" customFormat="1" ht="36">
      <c r="B15" s="17"/>
      <c r="C15" s="18" t="s">
        <v>2709</v>
      </c>
      <c r="D15" s="19" t="s">
        <v>2195</v>
      </c>
      <c r="E15" s="1" t="s">
        <v>3301</v>
      </c>
      <c r="F15" s="1" t="s">
        <v>5323</v>
      </c>
      <c r="G15" s="15" t="s">
        <v>2206</v>
      </c>
      <c r="H15" s="20" t="s">
        <v>2207</v>
      </c>
      <c r="I15" s="21" t="s">
        <v>2208</v>
      </c>
      <c r="J15" s="8"/>
    </row>
    <row r="16" spans="2:12" s="14" customFormat="1" ht="36">
      <c r="B16" s="17"/>
      <c r="C16" s="18" t="s">
        <v>2710</v>
      </c>
      <c r="D16" s="19" t="s">
        <v>2195</v>
      </c>
      <c r="E16" s="1" t="s">
        <v>2711</v>
      </c>
      <c r="F16" s="1" t="s">
        <v>5323</v>
      </c>
      <c r="G16" s="15" t="s">
        <v>2206</v>
      </c>
      <c r="H16" s="20" t="s">
        <v>2207</v>
      </c>
      <c r="I16" s="21" t="s">
        <v>2208</v>
      </c>
      <c r="J16" s="8"/>
    </row>
    <row r="17" spans="2:10" s="14" customFormat="1" ht="48">
      <c r="B17" s="17"/>
      <c r="C17" s="18" t="s">
        <v>2712</v>
      </c>
      <c r="D17" s="19" t="s">
        <v>2195</v>
      </c>
      <c r="E17" s="1" t="s">
        <v>3302</v>
      </c>
      <c r="F17" s="1" t="s">
        <v>2713</v>
      </c>
      <c r="G17" s="15" t="s">
        <v>2206</v>
      </c>
      <c r="H17" s="20" t="s">
        <v>2207</v>
      </c>
      <c r="I17" s="21" t="s">
        <v>2208</v>
      </c>
      <c r="J17" s="8"/>
    </row>
    <row r="18" spans="2:10" s="14" customFormat="1" ht="36">
      <c r="B18" s="17"/>
      <c r="C18" s="18" t="s">
        <v>2714</v>
      </c>
      <c r="D18" s="19" t="s">
        <v>2195</v>
      </c>
      <c r="E18" s="1" t="s">
        <v>3303</v>
      </c>
      <c r="F18" s="1" t="s">
        <v>5323</v>
      </c>
      <c r="G18" s="15" t="s">
        <v>2206</v>
      </c>
      <c r="H18" s="20" t="s">
        <v>2207</v>
      </c>
      <c r="I18" s="21" t="s">
        <v>2208</v>
      </c>
      <c r="J18" s="8"/>
    </row>
    <row r="19" spans="2:10" s="14" customFormat="1" ht="36">
      <c r="B19" s="17"/>
      <c r="C19" s="18" t="s">
        <v>2715</v>
      </c>
      <c r="D19" s="19" t="s">
        <v>2195</v>
      </c>
      <c r="E19" s="1" t="s">
        <v>3304</v>
      </c>
      <c r="F19" s="1" t="s">
        <v>5323</v>
      </c>
      <c r="G19" s="15" t="s">
        <v>2206</v>
      </c>
      <c r="H19" s="20" t="s">
        <v>2207</v>
      </c>
      <c r="I19" s="21" t="s">
        <v>2208</v>
      </c>
      <c r="J19" s="8"/>
    </row>
    <row r="20" spans="2:10" s="14" customFormat="1" ht="36">
      <c r="B20" s="17"/>
      <c r="C20" s="18" t="s">
        <v>2716</v>
      </c>
      <c r="D20" s="19" t="s">
        <v>2195</v>
      </c>
      <c r="E20" s="1" t="s">
        <v>3305</v>
      </c>
      <c r="F20" s="1" t="s">
        <v>5323</v>
      </c>
      <c r="G20" s="15" t="s">
        <v>2206</v>
      </c>
      <c r="H20" s="20" t="s">
        <v>2207</v>
      </c>
      <c r="I20" s="21" t="s">
        <v>2208</v>
      </c>
      <c r="J20" s="8"/>
    </row>
    <row r="21" spans="2:10" s="14" customFormat="1" ht="24">
      <c r="B21" s="17"/>
      <c r="C21" s="18" t="s">
        <v>2717</v>
      </c>
      <c r="D21" s="19" t="s">
        <v>2195</v>
      </c>
      <c r="E21" s="1" t="s">
        <v>3306</v>
      </c>
      <c r="F21" s="1" t="s">
        <v>5323</v>
      </c>
      <c r="G21" s="15" t="s">
        <v>2206</v>
      </c>
      <c r="H21" s="20" t="s">
        <v>2207</v>
      </c>
      <c r="I21" s="21" t="s">
        <v>2208</v>
      </c>
      <c r="J21" s="8"/>
    </row>
    <row r="22" spans="2:10" s="14" customFormat="1" ht="36">
      <c r="B22" s="17"/>
      <c r="C22" s="18" t="s">
        <v>2775</v>
      </c>
      <c r="D22" s="19" t="s">
        <v>2195</v>
      </c>
      <c r="E22" s="1" t="s">
        <v>3330</v>
      </c>
      <c r="F22" s="1" t="s">
        <v>2776</v>
      </c>
      <c r="G22" s="15" t="s">
        <v>2206</v>
      </c>
      <c r="H22" s="20" t="s">
        <v>2207</v>
      </c>
      <c r="I22" s="21" t="s">
        <v>2208</v>
      </c>
      <c r="J22" s="8"/>
    </row>
    <row r="23" spans="2:10" s="41" customFormat="1" ht="36">
      <c r="B23" s="17"/>
      <c r="C23" s="18" t="s">
        <v>2827</v>
      </c>
      <c r="D23" s="19" t="s">
        <v>2195</v>
      </c>
      <c r="E23" s="1" t="s">
        <v>3352</v>
      </c>
      <c r="F23" s="1" t="s">
        <v>5323</v>
      </c>
      <c r="G23" s="15" t="s">
        <v>2206</v>
      </c>
      <c r="H23" s="20" t="s">
        <v>2207</v>
      </c>
      <c r="I23" s="21" t="s">
        <v>2208</v>
      </c>
      <c r="J23" s="8"/>
    </row>
    <row r="24" spans="2:10" s="41" customFormat="1" ht="36">
      <c r="B24" s="17"/>
      <c r="C24" s="18" t="s">
        <v>2828</v>
      </c>
      <c r="D24" s="19" t="s">
        <v>2195</v>
      </c>
      <c r="E24" s="1" t="s">
        <v>3353</v>
      </c>
      <c r="F24" s="1" t="s">
        <v>2264</v>
      </c>
      <c r="G24" s="15" t="s">
        <v>2829</v>
      </c>
      <c r="H24" s="20" t="s">
        <v>2207</v>
      </c>
      <c r="I24" s="21" t="s">
        <v>2208</v>
      </c>
      <c r="J24" s="8"/>
    </row>
    <row r="25" spans="2:10" s="41" customFormat="1" ht="36">
      <c r="B25" s="17"/>
      <c r="C25" s="18" t="s">
        <v>2830</v>
      </c>
      <c r="D25" s="19" t="s">
        <v>2195</v>
      </c>
      <c r="E25" s="1" t="s">
        <v>3354</v>
      </c>
      <c r="F25" s="1" t="s">
        <v>5323</v>
      </c>
      <c r="G25" s="15" t="s">
        <v>3457</v>
      </c>
      <c r="H25" s="20" t="s">
        <v>2207</v>
      </c>
      <c r="I25" s="21" t="s">
        <v>2208</v>
      </c>
      <c r="J25" s="8"/>
    </row>
    <row r="26" spans="2:10" s="41" customFormat="1" ht="24">
      <c r="B26" s="6"/>
      <c r="C26" s="33" t="s">
        <v>4411</v>
      </c>
      <c r="D26" s="19" t="s">
        <v>2195</v>
      </c>
      <c r="E26" s="33" t="s">
        <v>3357</v>
      </c>
      <c r="F26" s="7" t="s">
        <v>2835</v>
      </c>
      <c r="G26" s="20" t="s">
        <v>2206</v>
      </c>
      <c r="H26" s="20" t="s">
        <v>2207</v>
      </c>
      <c r="I26" s="21" t="s">
        <v>2208</v>
      </c>
      <c r="J26" s="8"/>
    </row>
  </sheetData>
  <phoneticPr fontId="3"/>
  <dataValidations count="1">
    <dataValidation type="list" allowBlank="1" showInputMessage="1" showErrorMessage="1" sqref="J2:J26">
      <formula1>$L$3:$L$5</formula1>
    </dataValidation>
  </dataValidations>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topLeftCell="A11" zoomScaleNormal="100" workbookViewId="0">
      <selection activeCell="F35" sqref="F3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5309</v>
      </c>
      <c r="D2" s="29"/>
      <c r="E2" s="115" t="s">
        <v>5426</v>
      </c>
      <c r="F2" s="1" t="s">
        <v>2658</v>
      </c>
      <c r="G2" s="15" t="s">
        <v>5425</v>
      </c>
      <c r="H2" s="63" t="s">
        <v>5423</v>
      </c>
      <c r="I2" s="34"/>
      <c r="J2" s="8"/>
    </row>
    <row r="3" spans="2:12" s="14" customFormat="1">
      <c r="B3" s="60"/>
      <c r="C3" s="1" t="s">
        <v>489</v>
      </c>
      <c r="D3" s="29"/>
      <c r="E3" s="115" t="s">
        <v>5427</v>
      </c>
      <c r="F3" s="1" t="s">
        <v>2658</v>
      </c>
      <c r="G3" s="15" t="s">
        <v>5424</v>
      </c>
      <c r="H3" s="63" t="s">
        <v>5423</v>
      </c>
      <c r="I3" s="34"/>
      <c r="J3" s="8"/>
      <c r="L3" t="s">
        <v>4468</v>
      </c>
    </row>
    <row r="4" spans="2:12" s="14" customFormat="1">
      <c r="B4" s="60"/>
      <c r="C4" s="32" t="s">
        <v>60</v>
      </c>
      <c r="D4" s="29"/>
      <c r="E4" s="115" t="s">
        <v>5428</v>
      </c>
      <c r="F4" s="1" t="s">
        <v>4320</v>
      </c>
      <c r="G4" s="15" t="s">
        <v>5424</v>
      </c>
      <c r="H4" s="63" t="s">
        <v>5423</v>
      </c>
      <c r="I4" s="34"/>
      <c r="J4" s="8"/>
      <c r="L4" t="s">
        <v>4469</v>
      </c>
    </row>
    <row r="5" spans="2:12" s="14" customFormat="1" ht="115.5" customHeight="1">
      <c r="B5" s="35"/>
      <c r="C5" s="7" t="s">
        <v>5166</v>
      </c>
      <c r="D5" s="116"/>
      <c r="E5" s="115" t="s">
        <v>5429</v>
      </c>
      <c r="F5" s="1" t="s">
        <v>5493</v>
      </c>
      <c r="G5" s="15" t="s">
        <v>5424</v>
      </c>
      <c r="H5" s="63" t="s">
        <v>5423</v>
      </c>
      <c r="I5" s="28"/>
      <c r="J5" s="8"/>
      <c r="L5" t="s">
        <v>4470</v>
      </c>
    </row>
    <row r="6" spans="2:12" s="14" customFormat="1" ht="84">
      <c r="B6" s="35"/>
      <c r="C6" s="7" t="s">
        <v>5310</v>
      </c>
      <c r="D6" s="116"/>
      <c r="E6" s="115" t="s">
        <v>5430</v>
      </c>
      <c r="F6" s="1" t="s">
        <v>5492</v>
      </c>
      <c r="G6" s="15" t="s">
        <v>5424</v>
      </c>
      <c r="H6" s="63" t="s">
        <v>5423</v>
      </c>
      <c r="I6" s="28"/>
      <c r="J6" s="8"/>
      <c r="L6" t="s">
        <v>4470</v>
      </c>
    </row>
    <row r="7" spans="2:12" s="14" customFormat="1" ht="24">
      <c r="B7" s="35"/>
      <c r="C7" s="7" t="s">
        <v>5412</v>
      </c>
      <c r="D7" s="116"/>
      <c r="E7" s="115" t="s">
        <v>5431</v>
      </c>
      <c r="F7" s="1" t="s">
        <v>4320</v>
      </c>
      <c r="G7" s="15" t="s">
        <v>5424</v>
      </c>
      <c r="H7" s="63" t="s">
        <v>5423</v>
      </c>
      <c r="I7" s="28"/>
      <c r="J7" s="8"/>
      <c r="L7" t="s">
        <v>4470</v>
      </c>
    </row>
    <row r="8" spans="2:12" s="14" customFormat="1" ht="12">
      <c r="B8" s="35"/>
      <c r="C8" s="7" t="s">
        <v>5432</v>
      </c>
      <c r="D8" s="19"/>
      <c r="E8" s="115" t="s">
        <v>5473</v>
      </c>
      <c r="F8" s="1" t="s">
        <v>5323</v>
      </c>
      <c r="G8" s="15" t="s">
        <v>5424</v>
      </c>
      <c r="H8" s="63" t="s">
        <v>5423</v>
      </c>
      <c r="I8" s="28"/>
      <c r="J8" s="8"/>
    </row>
    <row r="9" spans="2:12" s="14" customFormat="1" ht="12">
      <c r="B9" s="35"/>
      <c r="C9" s="7" t="s">
        <v>5434</v>
      </c>
      <c r="D9" s="19"/>
      <c r="E9" s="115" t="s">
        <v>5474</v>
      </c>
      <c r="F9" s="1" t="s">
        <v>5323</v>
      </c>
      <c r="G9" s="15" t="s">
        <v>5424</v>
      </c>
      <c r="H9" s="63" t="s">
        <v>5423</v>
      </c>
      <c r="I9" s="28"/>
      <c r="J9" s="8"/>
    </row>
    <row r="10" spans="2:12" s="14" customFormat="1" ht="12">
      <c r="B10" s="35"/>
      <c r="C10" s="7" t="s">
        <v>5413</v>
      </c>
      <c r="D10" s="19"/>
      <c r="E10" s="115" t="s">
        <v>5475</v>
      </c>
      <c r="F10" s="1" t="s">
        <v>5323</v>
      </c>
      <c r="G10" s="15" t="s">
        <v>5424</v>
      </c>
      <c r="H10" s="63" t="s">
        <v>5423</v>
      </c>
      <c r="I10" s="28"/>
      <c r="J10" s="8"/>
    </row>
    <row r="11" spans="2:12" s="14" customFormat="1" ht="12">
      <c r="B11" s="35"/>
      <c r="C11" s="7" t="s">
        <v>5433</v>
      </c>
      <c r="D11" s="19"/>
      <c r="E11" s="115" t="s">
        <v>5476</v>
      </c>
      <c r="F11" s="1" t="s">
        <v>5323</v>
      </c>
      <c r="G11" s="15" t="s">
        <v>5424</v>
      </c>
      <c r="H11" s="63" t="s">
        <v>5423</v>
      </c>
      <c r="I11" s="28"/>
      <c r="J11" s="8"/>
    </row>
    <row r="12" spans="2:12" s="14" customFormat="1" ht="12">
      <c r="B12" s="35"/>
      <c r="C12" s="7" t="s">
        <v>5435</v>
      </c>
      <c r="D12" s="19"/>
      <c r="E12" s="115" t="s">
        <v>5477</v>
      </c>
      <c r="F12" s="1" t="s">
        <v>5323</v>
      </c>
      <c r="G12" s="15" t="s">
        <v>5424</v>
      </c>
      <c r="H12" s="63" t="s">
        <v>5423</v>
      </c>
      <c r="I12" s="28"/>
      <c r="J12" s="8"/>
    </row>
    <row r="13" spans="2:12" s="14" customFormat="1" ht="12">
      <c r="B13" s="35"/>
      <c r="C13" s="7" t="s">
        <v>5436</v>
      </c>
      <c r="D13" s="19"/>
      <c r="E13" s="115" t="s">
        <v>5478</v>
      </c>
      <c r="F13" s="1" t="s">
        <v>5323</v>
      </c>
      <c r="G13" s="15" t="s">
        <v>5424</v>
      </c>
      <c r="H13" s="63" t="s">
        <v>5423</v>
      </c>
      <c r="I13" s="28"/>
      <c r="J13" s="8"/>
    </row>
    <row r="14" spans="2:12" s="14" customFormat="1" ht="12">
      <c r="B14" s="35"/>
      <c r="C14" s="7" t="s">
        <v>5437</v>
      </c>
      <c r="D14" s="19"/>
      <c r="E14" s="115" t="s">
        <v>5479</v>
      </c>
      <c r="F14" s="1" t="s">
        <v>5323</v>
      </c>
      <c r="G14" s="15" t="s">
        <v>5424</v>
      </c>
      <c r="H14" s="63" t="s">
        <v>5423</v>
      </c>
      <c r="I14" s="28"/>
      <c r="J14" s="8"/>
    </row>
    <row r="15" spans="2:12" s="14" customFormat="1" ht="12">
      <c r="B15" s="35"/>
      <c r="C15" s="7" t="s">
        <v>5311</v>
      </c>
      <c r="D15" s="19"/>
      <c r="E15" s="115" t="s">
        <v>5480</v>
      </c>
      <c r="F15" s="1" t="s">
        <v>5323</v>
      </c>
      <c r="G15" s="15" t="s">
        <v>5424</v>
      </c>
      <c r="H15" s="63" t="s">
        <v>5423</v>
      </c>
      <c r="I15" s="28"/>
      <c r="J15" s="8"/>
    </row>
    <row r="16" spans="2:12" s="14" customFormat="1" ht="12">
      <c r="B16" s="35"/>
      <c r="C16" s="7" t="s">
        <v>5438</v>
      </c>
      <c r="D16" s="19"/>
      <c r="E16" s="115" t="s">
        <v>5481</v>
      </c>
      <c r="F16" s="1" t="s">
        <v>5323</v>
      </c>
      <c r="G16" s="15" t="s">
        <v>5424</v>
      </c>
      <c r="H16" s="63" t="s">
        <v>5423</v>
      </c>
      <c r="I16" s="28"/>
      <c r="J16" s="8"/>
    </row>
    <row r="17" spans="2:12" s="14" customFormat="1" ht="12">
      <c r="B17" s="35"/>
      <c r="C17" s="7" t="s">
        <v>5439</v>
      </c>
      <c r="D17" s="19"/>
      <c r="E17" s="115" t="s">
        <v>5482</v>
      </c>
      <c r="F17" s="1" t="s">
        <v>5323</v>
      </c>
      <c r="G17" s="15" t="s">
        <v>5424</v>
      </c>
      <c r="H17" s="63" t="s">
        <v>5423</v>
      </c>
      <c r="I17" s="28"/>
      <c r="J17" s="8"/>
    </row>
    <row r="18" spans="2:12" s="14" customFormat="1" ht="12">
      <c r="B18" s="35"/>
      <c r="C18" s="7" t="s">
        <v>5440</v>
      </c>
      <c r="D18" s="19"/>
      <c r="E18" s="115" t="s">
        <v>5483</v>
      </c>
      <c r="F18" s="1" t="s">
        <v>5323</v>
      </c>
      <c r="G18" s="15" t="s">
        <v>5424</v>
      </c>
      <c r="H18" s="63" t="s">
        <v>5423</v>
      </c>
      <c r="I18" s="28"/>
      <c r="J18" s="8"/>
    </row>
    <row r="19" spans="2:12" s="14" customFormat="1" ht="12">
      <c r="B19" s="35"/>
      <c r="C19" s="7" t="s">
        <v>5441</v>
      </c>
      <c r="D19" s="19"/>
      <c r="E19" s="115" t="s">
        <v>5484</v>
      </c>
      <c r="F19" s="1" t="s">
        <v>5323</v>
      </c>
      <c r="G19" s="15" t="s">
        <v>5424</v>
      </c>
      <c r="H19" s="63" t="s">
        <v>5423</v>
      </c>
      <c r="I19" s="28"/>
      <c r="J19" s="8"/>
    </row>
    <row r="20" spans="2:12" s="14" customFormat="1" ht="12">
      <c r="B20" s="35"/>
      <c r="C20" s="7" t="s">
        <v>5442</v>
      </c>
      <c r="D20" s="19"/>
      <c r="E20" s="115" t="s">
        <v>5485</v>
      </c>
      <c r="F20" s="1" t="s">
        <v>5323</v>
      </c>
      <c r="G20" s="15" t="s">
        <v>5424</v>
      </c>
      <c r="H20" s="63" t="s">
        <v>5423</v>
      </c>
      <c r="I20" s="28"/>
      <c r="J20" s="8"/>
    </row>
    <row r="21" spans="2:12" s="14" customFormat="1" ht="12">
      <c r="B21" s="35"/>
      <c r="C21" s="7" t="s">
        <v>5443</v>
      </c>
      <c r="D21" s="19"/>
      <c r="E21" s="115" t="s">
        <v>5486</v>
      </c>
      <c r="F21" s="1" t="s">
        <v>5323</v>
      </c>
      <c r="G21" s="15" t="s">
        <v>5424</v>
      </c>
      <c r="H21" s="63" t="s">
        <v>5423</v>
      </c>
      <c r="I21" s="28"/>
      <c r="J21" s="8"/>
    </row>
    <row r="22" spans="2:12" s="14" customFormat="1" ht="12">
      <c r="B22" s="35"/>
      <c r="C22" s="7" t="s">
        <v>5444</v>
      </c>
      <c r="D22" s="19"/>
      <c r="E22" s="115" t="s">
        <v>5487</v>
      </c>
      <c r="F22" s="1" t="s">
        <v>5323</v>
      </c>
      <c r="G22" s="15" t="s">
        <v>5424</v>
      </c>
      <c r="H22" s="63" t="s">
        <v>5423</v>
      </c>
      <c r="I22" s="28"/>
      <c r="J22" s="8"/>
    </row>
    <row r="23" spans="2:12" s="14" customFormat="1" ht="12">
      <c r="B23" s="35"/>
      <c r="C23" s="7" t="s">
        <v>5445</v>
      </c>
      <c r="D23" s="19"/>
      <c r="E23" s="115" t="s">
        <v>5488</v>
      </c>
      <c r="F23" s="1" t="s">
        <v>5323</v>
      </c>
      <c r="G23" s="15" t="s">
        <v>5424</v>
      </c>
      <c r="H23" s="63" t="s">
        <v>5423</v>
      </c>
      <c r="I23" s="28"/>
      <c r="J23" s="8"/>
    </row>
    <row r="24" spans="2:12" s="14" customFormat="1" ht="12">
      <c r="B24" s="35"/>
      <c r="C24" s="7" t="s">
        <v>5446</v>
      </c>
      <c r="D24" s="19"/>
      <c r="E24" s="115" t="s">
        <v>5489</v>
      </c>
      <c r="F24" s="1" t="s">
        <v>5323</v>
      </c>
      <c r="G24" s="15" t="s">
        <v>5424</v>
      </c>
      <c r="H24" s="63" t="s">
        <v>5423</v>
      </c>
      <c r="I24" s="28"/>
      <c r="J24" s="8"/>
    </row>
    <row r="25" spans="2:12" s="14" customFormat="1">
      <c r="B25" s="35"/>
      <c r="C25" s="7" t="s">
        <v>5447</v>
      </c>
      <c r="D25" s="116"/>
      <c r="E25" s="115" t="s">
        <v>5490</v>
      </c>
      <c r="F25" s="1" t="s">
        <v>5323</v>
      </c>
      <c r="G25" s="15" t="s">
        <v>5424</v>
      </c>
      <c r="H25" s="63" t="s">
        <v>5423</v>
      </c>
      <c r="I25" s="28"/>
      <c r="J25" s="8"/>
      <c r="L25" t="s">
        <v>4470</v>
      </c>
    </row>
    <row r="26" spans="2:12" s="14" customFormat="1">
      <c r="B26" s="35"/>
      <c r="C26" s="7" t="s">
        <v>5415</v>
      </c>
      <c r="D26" s="116"/>
      <c r="E26" s="115" t="s">
        <v>5491</v>
      </c>
      <c r="F26" s="7" t="s">
        <v>5324</v>
      </c>
      <c r="G26" s="20" t="s">
        <v>5424</v>
      </c>
      <c r="H26" s="100" t="s">
        <v>5423</v>
      </c>
      <c r="I26" s="28"/>
      <c r="J26" s="8"/>
      <c r="L26" t="s">
        <v>4470</v>
      </c>
    </row>
  </sheetData>
  <phoneticPr fontId="3"/>
  <dataValidations count="1">
    <dataValidation type="list" allowBlank="1" showInputMessage="1" showErrorMessage="1" sqref="J2:J26">
      <formula1>$L$3:$L$5</formula1>
    </dataValidation>
  </dataValidations>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workbookViewId="0">
      <selection activeCell="H7" sqref="H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32" t="s">
        <v>3508</v>
      </c>
      <c r="D2" s="68" t="s">
        <v>3497</v>
      </c>
      <c r="E2" s="32" t="s">
        <v>513</v>
      </c>
      <c r="F2" s="1" t="s">
        <v>514</v>
      </c>
      <c r="G2" s="34" t="s">
        <v>338</v>
      </c>
      <c r="H2" s="65" t="s">
        <v>26</v>
      </c>
      <c r="I2" s="34" t="s">
        <v>3509</v>
      </c>
      <c r="J2" s="8"/>
    </row>
    <row r="3" spans="2:12" s="14" customFormat="1" ht="24">
      <c r="B3" s="60"/>
      <c r="C3" s="32" t="s">
        <v>239</v>
      </c>
      <c r="D3" s="68" t="s">
        <v>3497</v>
      </c>
      <c r="E3" s="1" t="s">
        <v>3510</v>
      </c>
      <c r="F3" s="1" t="s">
        <v>514</v>
      </c>
      <c r="G3" s="34" t="s">
        <v>338</v>
      </c>
      <c r="H3" s="65" t="s">
        <v>26</v>
      </c>
      <c r="I3" s="34" t="s">
        <v>3509</v>
      </c>
      <c r="J3" s="8"/>
      <c r="L3" t="s">
        <v>4468</v>
      </c>
    </row>
    <row r="4" spans="2:12" s="14" customFormat="1" ht="24">
      <c r="B4" s="60"/>
      <c r="C4" s="1" t="s">
        <v>3511</v>
      </c>
      <c r="D4" s="66" t="s">
        <v>3497</v>
      </c>
      <c r="E4" s="2" t="s">
        <v>3512</v>
      </c>
      <c r="F4" s="1" t="s">
        <v>514</v>
      </c>
      <c r="G4" s="34" t="s">
        <v>338</v>
      </c>
      <c r="H4" s="65" t="s">
        <v>26</v>
      </c>
      <c r="I4" s="34" t="s">
        <v>339</v>
      </c>
      <c r="J4" s="8"/>
      <c r="L4" t="s">
        <v>4469</v>
      </c>
    </row>
    <row r="5" spans="2:12" s="14" customFormat="1" ht="36">
      <c r="B5" s="60"/>
      <c r="C5" s="1" t="s">
        <v>3513</v>
      </c>
      <c r="D5" s="66" t="s">
        <v>3497</v>
      </c>
      <c r="E5" s="1" t="s">
        <v>3514</v>
      </c>
      <c r="F5" s="1" t="s">
        <v>514</v>
      </c>
      <c r="G5" s="34" t="s">
        <v>338</v>
      </c>
      <c r="H5" s="65" t="s">
        <v>26</v>
      </c>
      <c r="I5" s="34" t="s">
        <v>339</v>
      </c>
      <c r="J5" s="8"/>
      <c r="L5" t="s">
        <v>4470</v>
      </c>
    </row>
    <row r="6" spans="2:12" s="14" customFormat="1" ht="84">
      <c r="B6" s="60"/>
      <c r="C6" s="1" t="s">
        <v>3515</v>
      </c>
      <c r="D6" s="66" t="s">
        <v>3497</v>
      </c>
      <c r="E6" s="1" t="s">
        <v>516</v>
      </c>
      <c r="F6" s="1" t="s">
        <v>515</v>
      </c>
      <c r="G6" s="34" t="s">
        <v>338</v>
      </c>
      <c r="H6" s="65" t="s">
        <v>26</v>
      </c>
      <c r="I6" s="34" t="s">
        <v>339</v>
      </c>
      <c r="J6" s="8"/>
    </row>
    <row r="7" spans="2:12" s="14" customFormat="1" ht="60">
      <c r="B7" s="60"/>
      <c r="C7" s="1" t="s">
        <v>240</v>
      </c>
      <c r="D7" s="66" t="s">
        <v>3497</v>
      </c>
      <c r="E7" s="1" t="s">
        <v>3516</v>
      </c>
      <c r="F7" s="1" t="s">
        <v>517</v>
      </c>
      <c r="G7" s="15" t="s">
        <v>338</v>
      </c>
      <c r="H7" s="65" t="s">
        <v>26</v>
      </c>
      <c r="I7" s="34" t="s">
        <v>339</v>
      </c>
      <c r="J7" s="8"/>
    </row>
    <row r="8" spans="2:12" s="14" customFormat="1" ht="24">
      <c r="B8" s="60"/>
      <c r="C8" s="1" t="s">
        <v>241</v>
      </c>
      <c r="D8" s="29" t="s">
        <v>3497</v>
      </c>
      <c r="E8" s="32" t="s">
        <v>27</v>
      </c>
      <c r="F8" s="1" t="s">
        <v>25</v>
      </c>
      <c r="G8" s="34" t="s">
        <v>338</v>
      </c>
      <c r="H8" s="65" t="s">
        <v>26</v>
      </c>
      <c r="I8" s="34" t="s">
        <v>339</v>
      </c>
      <c r="J8" s="8"/>
    </row>
    <row r="9" spans="2:12" s="14" customFormat="1" ht="48">
      <c r="B9" s="60"/>
      <c r="C9" s="32" t="s">
        <v>3517</v>
      </c>
      <c r="D9" s="68" t="s">
        <v>3497</v>
      </c>
      <c r="E9" s="32" t="s">
        <v>3518</v>
      </c>
      <c r="F9" s="1" t="s">
        <v>518</v>
      </c>
      <c r="G9" s="34" t="s">
        <v>338</v>
      </c>
      <c r="H9" s="65" t="s">
        <v>26</v>
      </c>
      <c r="I9" s="34" t="s">
        <v>339</v>
      </c>
      <c r="J9" s="8"/>
    </row>
    <row r="10" spans="2:12" s="14" customFormat="1" ht="108">
      <c r="B10" s="60"/>
      <c r="C10" s="1" t="s">
        <v>3608</v>
      </c>
      <c r="D10" s="29" t="s">
        <v>3588</v>
      </c>
      <c r="E10" s="1" t="s">
        <v>323</v>
      </c>
      <c r="F10" s="1" t="s">
        <v>546</v>
      </c>
      <c r="G10" s="15" t="s">
        <v>3609</v>
      </c>
      <c r="H10" s="65" t="s">
        <v>26</v>
      </c>
      <c r="I10" s="34" t="s">
        <v>3610</v>
      </c>
      <c r="J10" s="8"/>
    </row>
    <row r="11" spans="2:12" s="14" customFormat="1" ht="48">
      <c r="B11" s="35"/>
      <c r="C11" s="33" t="s">
        <v>3798</v>
      </c>
      <c r="D11" s="67" t="s">
        <v>3799</v>
      </c>
      <c r="E11" s="7" t="s">
        <v>3800</v>
      </c>
      <c r="F11" s="7" t="s">
        <v>648</v>
      </c>
      <c r="G11" s="28" t="s">
        <v>341</v>
      </c>
      <c r="H11" s="99" t="s">
        <v>26</v>
      </c>
      <c r="I11" s="28" t="s">
        <v>340</v>
      </c>
      <c r="J11" s="8"/>
    </row>
  </sheetData>
  <phoneticPr fontId="3"/>
  <dataValidations count="1">
    <dataValidation type="list" allowBlank="1" showInputMessage="1" showErrorMessage="1" sqref="J2:J11">
      <formula1>$L$3:$L$5</formula1>
    </dataValidation>
  </dataValidations>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I4" sqref="I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35"/>
      <c r="C2" s="7" t="s">
        <v>3593</v>
      </c>
      <c r="D2" s="19" t="s">
        <v>3588</v>
      </c>
      <c r="E2" s="33" t="s">
        <v>3594</v>
      </c>
      <c r="F2" s="7" t="s">
        <v>535</v>
      </c>
      <c r="G2" s="28" t="s">
        <v>322</v>
      </c>
      <c r="H2" s="20" t="s">
        <v>5</v>
      </c>
      <c r="I2" s="28"/>
      <c r="J2" s="8"/>
    </row>
    <row r="3" spans="2:12" s="14" customFormat="1" ht="135">
      <c r="B3" s="35"/>
      <c r="C3" s="7" t="s">
        <v>3496</v>
      </c>
      <c r="D3" s="19" t="s">
        <v>3497</v>
      </c>
      <c r="E3" s="7" t="s">
        <v>3498</v>
      </c>
      <c r="F3" s="7" t="s">
        <v>3499</v>
      </c>
      <c r="G3" s="20" t="s">
        <v>3500</v>
      </c>
      <c r="H3" s="20" t="s">
        <v>710</v>
      </c>
      <c r="I3" s="28" t="s">
        <v>3501</v>
      </c>
      <c r="J3" s="8"/>
    </row>
    <row r="4" spans="2:12" s="14" customFormat="1" ht="168.75">
      <c r="B4" s="35"/>
      <c r="C4" s="7" t="s">
        <v>3673</v>
      </c>
      <c r="D4" s="19" t="s">
        <v>3674</v>
      </c>
      <c r="E4" s="7" t="s">
        <v>24</v>
      </c>
      <c r="F4" s="7" t="s">
        <v>589</v>
      </c>
      <c r="G4" s="20" t="s">
        <v>3677</v>
      </c>
      <c r="H4" s="20" t="s">
        <v>590</v>
      </c>
      <c r="I4" s="101" t="s">
        <v>3678</v>
      </c>
      <c r="J4" s="8"/>
      <c r="L4"/>
    </row>
    <row r="5" spans="2:12" s="14" customFormat="1" ht="168.75">
      <c r="B5" s="35"/>
      <c r="C5" s="7" t="s">
        <v>3687</v>
      </c>
      <c r="D5" s="19" t="s">
        <v>3688</v>
      </c>
      <c r="E5" s="7" t="s">
        <v>312</v>
      </c>
      <c r="F5" s="7" t="s">
        <v>597</v>
      </c>
      <c r="G5" s="20" t="s">
        <v>3689</v>
      </c>
      <c r="H5" s="20" t="s">
        <v>590</v>
      </c>
      <c r="I5" s="101" t="s">
        <v>3678</v>
      </c>
      <c r="J5" s="8"/>
      <c r="L5"/>
    </row>
    <row r="6" spans="2:12">
      <c r="L6" t="s">
        <v>4468</v>
      </c>
    </row>
    <row r="7" spans="2:12">
      <c r="L7" t="s">
        <v>4469</v>
      </c>
    </row>
    <row r="8" spans="2:12">
      <c r="L8" t="s">
        <v>4470</v>
      </c>
    </row>
  </sheetData>
  <phoneticPr fontId="3"/>
  <dataValidations count="1">
    <dataValidation type="list" allowBlank="1" showInputMessage="1" showErrorMessage="1" sqref="J2:J5">
      <formula1>$L$6:$L$8</formula1>
    </dataValidation>
  </dataValidations>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3"/>
  <sheetViews>
    <sheetView workbookViewId="0">
      <selection activeCell="I4" sqref="I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1" t="s">
        <v>461</v>
      </c>
      <c r="D2" s="66" t="s">
        <v>3588</v>
      </c>
      <c r="E2" s="1" t="s">
        <v>3614</v>
      </c>
      <c r="F2" s="1" t="s">
        <v>548</v>
      </c>
      <c r="G2" s="15" t="s">
        <v>3615</v>
      </c>
      <c r="H2" s="69" t="s">
        <v>242</v>
      </c>
      <c r="I2" s="34"/>
      <c r="J2" s="8"/>
    </row>
    <row r="3" spans="2:12" s="14" customFormat="1" ht="96">
      <c r="B3" s="60"/>
      <c r="C3" s="5" t="s">
        <v>237</v>
      </c>
      <c r="D3" s="29" t="s">
        <v>3690</v>
      </c>
      <c r="E3" s="1" t="s">
        <v>3695</v>
      </c>
      <c r="F3" s="1" t="s">
        <v>601</v>
      </c>
      <c r="G3" s="15" t="s">
        <v>3696</v>
      </c>
      <c r="H3" s="29" t="s">
        <v>6</v>
      </c>
      <c r="I3" s="37"/>
      <c r="J3" s="8"/>
    </row>
    <row r="4" spans="2:12" s="14" customFormat="1" ht="168">
      <c r="B4" s="60"/>
      <c r="C4" s="71" t="s">
        <v>238</v>
      </c>
      <c r="D4" s="29" t="s">
        <v>3690</v>
      </c>
      <c r="E4" s="32" t="s">
        <v>3697</v>
      </c>
      <c r="F4" s="1" t="s">
        <v>601</v>
      </c>
      <c r="G4" s="34" t="s">
        <v>3696</v>
      </c>
      <c r="H4" s="29" t="s">
        <v>6</v>
      </c>
      <c r="I4" s="34"/>
      <c r="J4" s="8"/>
    </row>
    <row r="5" spans="2:12" s="14" customFormat="1" ht="72">
      <c r="B5" s="60"/>
      <c r="C5" s="5" t="s">
        <v>3725</v>
      </c>
      <c r="D5" s="29" t="s">
        <v>3715</v>
      </c>
      <c r="E5" s="1" t="s">
        <v>3726</v>
      </c>
      <c r="F5" s="1" t="s">
        <v>619</v>
      </c>
      <c r="G5" s="15" t="s">
        <v>3727</v>
      </c>
      <c r="H5" s="69" t="s">
        <v>242</v>
      </c>
      <c r="I5" s="34"/>
      <c r="J5" s="8"/>
    </row>
    <row r="6" spans="2:12" s="14" customFormat="1" ht="36">
      <c r="B6" s="35"/>
      <c r="C6" s="7" t="s">
        <v>3728</v>
      </c>
      <c r="D6" s="19" t="s">
        <v>3715</v>
      </c>
      <c r="E6" s="7" t="s">
        <v>3729</v>
      </c>
      <c r="F6" s="7" t="s">
        <v>3730</v>
      </c>
      <c r="G6" s="20" t="s">
        <v>30</v>
      </c>
      <c r="H6" s="119" t="s">
        <v>242</v>
      </c>
      <c r="I6" s="28" t="s">
        <v>3731</v>
      </c>
      <c r="J6" s="8"/>
    </row>
    <row r="7" spans="2:12" s="14" customFormat="1" ht="135">
      <c r="B7" s="35"/>
      <c r="C7" s="7" t="s">
        <v>3496</v>
      </c>
      <c r="D7" s="19" t="s">
        <v>3497</v>
      </c>
      <c r="E7" s="7" t="s">
        <v>3498</v>
      </c>
      <c r="F7" s="7" t="s">
        <v>3499</v>
      </c>
      <c r="G7" s="20" t="s">
        <v>3500</v>
      </c>
      <c r="H7" s="20" t="s">
        <v>710</v>
      </c>
      <c r="I7" s="28" t="s">
        <v>3501</v>
      </c>
      <c r="J7" s="8"/>
    </row>
    <row r="8" spans="2:12" s="14" customFormat="1" ht="168.75">
      <c r="B8" s="35"/>
      <c r="C8" s="7" t="s">
        <v>3673</v>
      </c>
      <c r="D8" s="19" t="s">
        <v>3674</v>
      </c>
      <c r="E8" s="7" t="s">
        <v>24</v>
      </c>
      <c r="F8" s="7" t="s">
        <v>589</v>
      </c>
      <c r="G8" s="20" t="s">
        <v>3677</v>
      </c>
      <c r="H8" s="20" t="s">
        <v>590</v>
      </c>
      <c r="I8" s="101" t="s">
        <v>3678</v>
      </c>
      <c r="J8" s="8"/>
      <c r="L8"/>
    </row>
    <row r="9" spans="2:12" s="14" customFormat="1" ht="168.75">
      <c r="B9" s="35"/>
      <c r="C9" s="7" t="s">
        <v>3687</v>
      </c>
      <c r="D9" s="19" t="s">
        <v>3688</v>
      </c>
      <c r="E9" s="7" t="s">
        <v>312</v>
      </c>
      <c r="F9" s="7" t="s">
        <v>597</v>
      </c>
      <c r="G9" s="20" t="s">
        <v>3689</v>
      </c>
      <c r="H9" s="20" t="s">
        <v>590</v>
      </c>
      <c r="I9" s="101" t="s">
        <v>3678</v>
      </c>
      <c r="J9" s="8"/>
      <c r="L9"/>
    </row>
    <row r="10" spans="2:12" s="14" customFormat="1" ht="78.75">
      <c r="B10" s="35"/>
      <c r="C10" s="33" t="s">
        <v>3595</v>
      </c>
      <c r="D10" s="19" t="s">
        <v>3588</v>
      </c>
      <c r="E10" s="33" t="s">
        <v>15</v>
      </c>
      <c r="F10" s="7" t="s">
        <v>536</v>
      </c>
      <c r="G10" s="28" t="s">
        <v>3596</v>
      </c>
      <c r="H10" s="20" t="s">
        <v>537</v>
      </c>
      <c r="I10" s="28"/>
      <c r="J10" s="8"/>
    </row>
    <row r="11" spans="2:12">
      <c r="L11" t="s">
        <v>4468</v>
      </c>
    </row>
    <row r="12" spans="2:12">
      <c r="L12" t="s">
        <v>4469</v>
      </c>
    </row>
    <row r="13" spans="2:12">
      <c r="L13" t="s">
        <v>4470</v>
      </c>
    </row>
  </sheetData>
  <phoneticPr fontId="3"/>
  <dataValidations count="1">
    <dataValidation type="list" allowBlank="1" showInputMessage="1" showErrorMessage="1" sqref="J2:J10">
      <formula1>$L$11:$L$13</formula1>
    </dataValidation>
  </dataValidations>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3"/>
  <sheetViews>
    <sheetView topLeftCell="A5" workbookViewId="0">
      <selection activeCell="I14" sqref="I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60"/>
      <c r="C2" s="1" t="s">
        <v>125</v>
      </c>
      <c r="D2" s="29" t="s">
        <v>3690</v>
      </c>
      <c r="E2" s="1" t="s">
        <v>3770</v>
      </c>
      <c r="F2" s="1" t="s">
        <v>637</v>
      </c>
      <c r="G2" s="15" t="s">
        <v>3548</v>
      </c>
      <c r="H2" s="65" t="s">
        <v>638</v>
      </c>
      <c r="I2" s="34" t="s">
        <v>3549</v>
      </c>
      <c r="J2" s="8"/>
    </row>
    <row r="3" spans="2:12" s="14" customFormat="1" ht="84">
      <c r="B3" s="35"/>
      <c r="C3" s="33" t="s">
        <v>126</v>
      </c>
      <c r="D3" s="19" t="s">
        <v>3690</v>
      </c>
      <c r="E3" s="33" t="s">
        <v>3773</v>
      </c>
      <c r="F3" s="7" t="s">
        <v>637</v>
      </c>
      <c r="G3" s="28" t="s">
        <v>3548</v>
      </c>
      <c r="H3" s="99" t="s">
        <v>638</v>
      </c>
      <c r="I3" s="28" t="s">
        <v>3549</v>
      </c>
      <c r="J3" s="8"/>
    </row>
    <row r="4" spans="2:12" s="14" customFormat="1" ht="84">
      <c r="B4" s="60"/>
      <c r="C4" s="1" t="s">
        <v>127</v>
      </c>
      <c r="D4" s="29" t="s">
        <v>3497</v>
      </c>
      <c r="E4" s="1" t="s">
        <v>3544</v>
      </c>
      <c r="F4" s="1" t="s">
        <v>563</v>
      </c>
      <c r="G4" s="15" t="s">
        <v>3545</v>
      </c>
      <c r="H4" s="65" t="s">
        <v>564</v>
      </c>
      <c r="I4" s="34" t="s">
        <v>3546</v>
      </c>
      <c r="J4" s="8"/>
    </row>
    <row r="5" spans="2:12" s="14" customFormat="1" ht="48">
      <c r="B5" s="60"/>
      <c r="C5" s="1" t="s">
        <v>132</v>
      </c>
      <c r="D5" s="29" t="s">
        <v>3588</v>
      </c>
      <c r="E5" s="1" t="s">
        <v>133</v>
      </c>
      <c r="F5" s="1" t="s">
        <v>583</v>
      </c>
      <c r="G5" s="15" t="s">
        <v>3545</v>
      </c>
      <c r="H5" s="65" t="s">
        <v>564</v>
      </c>
      <c r="I5" s="34" t="s">
        <v>3546</v>
      </c>
      <c r="J5" s="8"/>
    </row>
    <row r="6" spans="2:12" s="14" customFormat="1" ht="36">
      <c r="B6" s="60"/>
      <c r="C6" s="32" t="s">
        <v>5675</v>
      </c>
      <c r="D6" s="29"/>
      <c r="E6" s="32" t="s">
        <v>5677</v>
      </c>
      <c r="F6" s="1" t="s">
        <v>5678</v>
      </c>
      <c r="G6" s="34" t="s">
        <v>3548</v>
      </c>
      <c r="H6" s="65" t="s">
        <v>5132</v>
      </c>
      <c r="I6" s="34" t="s">
        <v>3549</v>
      </c>
      <c r="J6" s="8"/>
    </row>
    <row r="7" spans="2:12" s="14" customFormat="1" ht="84">
      <c r="B7" s="60"/>
      <c r="C7" s="32" t="s">
        <v>134</v>
      </c>
      <c r="D7" s="29" t="s">
        <v>3497</v>
      </c>
      <c r="E7" s="32" t="s">
        <v>5679</v>
      </c>
      <c r="F7" s="1" t="s">
        <v>530</v>
      </c>
      <c r="G7" s="34" t="s">
        <v>3548</v>
      </c>
      <c r="H7" s="65" t="s">
        <v>5132</v>
      </c>
      <c r="I7" s="34" t="s">
        <v>3549</v>
      </c>
      <c r="J7" s="8"/>
    </row>
    <row r="8" spans="2:12" s="14" customFormat="1" ht="84">
      <c r="B8" s="35"/>
      <c r="C8" s="33" t="s">
        <v>5676</v>
      </c>
      <c r="D8" s="19"/>
      <c r="E8" s="33" t="s">
        <v>5680</v>
      </c>
      <c r="F8" s="7" t="s">
        <v>5681</v>
      </c>
      <c r="G8" s="28" t="s">
        <v>3548</v>
      </c>
      <c r="H8" s="99" t="s">
        <v>5132</v>
      </c>
      <c r="I8" s="28" t="s">
        <v>3549</v>
      </c>
      <c r="J8" s="8"/>
    </row>
    <row r="11" spans="2:12">
      <c r="L11" t="s">
        <v>4468</v>
      </c>
    </row>
    <row r="12" spans="2:12">
      <c r="L12" t="s">
        <v>4469</v>
      </c>
    </row>
    <row r="13" spans="2:12">
      <c r="L13" t="s">
        <v>4470</v>
      </c>
    </row>
  </sheetData>
  <phoneticPr fontId="3"/>
  <dataValidations count="1">
    <dataValidation type="list" allowBlank="1" showInputMessage="1" showErrorMessage="1" sqref="J2:J8">
      <formula1>$L$11:$L$13</formula1>
    </dataValidation>
  </dataValidations>
  <pageMargins left="0.7" right="0.7" top="0.75" bottom="0.75" header="0.3" footer="0.3"/>
  <pageSetup paperSize="9" scale="71" orientation="landscape"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H4" sqref="H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0">
      <c r="B2" s="60"/>
      <c r="C2" s="1" t="s">
        <v>145</v>
      </c>
      <c r="D2" s="29" t="s">
        <v>454</v>
      </c>
      <c r="E2" s="1" t="s">
        <v>3556</v>
      </c>
      <c r="F2" s="1" t="s">
        <v>146</v>
      </c>
      <c r="G2" s="34" t="s">
        <v>128</v>
      </c>
      <c r="H2" s="65" t="s">
        <v>566</v>
      </c>
      <c r="I2" s="34" t="s">
        <v>364</v>
      </c>
      <c r="J2" s="8"/>
    </row>
    <row r="3" spans="2:12" s="14" customFormat="1" ht="72">
      <c r="B3" s="60"/>
      <c r="C3" s="5" t="s">
        <v>3557</v>
      </c>
      <c r="D3" s="66" t="s">
        <v>454</v>
      </c>
      <c r="E3" s="1" t="s">
        <v>3558</v>
      </c>
      <c r="F3" s="1" t="s">
        <v>3559</v>
      </c>
      <c r="G3" s="15" t="s">
        <v>128</v>
      </c>
      <c r="H3" s="65" t="s">
        <v>566</v>
      </c>
      <c r="I3" s="34" t="s">
        <v>364</v>
      </c>
      <c r="J3" s="8"/>
      <c r="L3" t="s">
        <v>4468</v>
      </c>
    </row>
    <row r="4" spans="2:12" s="14" customFormat="1" ht="60">
      <c r="B4" s="60"/>
      <c r="C4" s="32" t="s">
        <v>148</v>
      </c>
      <c r="D4" s="61" t="s">
        <v>3497</v>
      </c>
      <c r="E4" s="32" t="s">
        <v>3560</v>
      </c>
      <c r="F4" s="1" t="s">
        <v>3559</v>
      </c>
      <c r="G4" s="34" t="s">
        <v>128</v>
      </c>
      <c r="H4" s="65" t="s">
        <v>566</v>
      </c>
      <c r="I4" s="34" t="s">
        <v>364</v>
      </c>
      <c r="J4" s="8"/>
      <c r="L4" t="s">
        <v>4469</v>
      </c>
    </row>
    <row r="5" spans="2:12" s="14" customFormat="1" ht="60">
      <c r="B5" s="60"/>
      <c r="C5" s="32" t="s">
        <v>149</v>
      </c>
      <c r="D5" s="61" t="s">
        <v>3497</v>
      </c>
      <c r="E5" s="32" t="s">
        <v>3561</v>
      </c>
      <c r="F5" s="1" t="s">
        <v>556</v>
      </c>
      <c r="G5" s="34" t="s">
        <v>128</v>
      </c>
      <c r="H5" s="65" t="s">
        <v>566</v>
      </c>
      <c r="I5" s="34" t="s">
        <v>364</v>
      </c>
      <c r="J5" s="8"/>
      <c r="L5" t="s">
        <v>4470</v>
      </c>
    </row>
    <row r="6" spans="2:12" s="14" customFormat="1" ht="72">
      <c r="B6" s="60"/>
      <c r="C6" s="1" t="s">
        <v>3562</v>
      </c>
      <c r="D6" s="29" t="s">
        <v>3497</v>
      </c>
      <c r="E6" s="32" t="s">
        <v>3563</v>
      </c>
      <c r="F6" s="1" t="s">
        <v>3559</v>
      </c>
      <c r="G6" s="15" t="s">
        <v>128</v>
      </c>
      <c r="H6" s="65" t="s">
        <v>566</v>
      </c>
      <c r="I6" s="34" t="s">
        <v>364</v>
      </c>
      <c r="J6" s="8"/>
    </row>
    <row r="7" spans="2:12" s="14" customFormat="1" ht="48">
      <c r="B7" s="60"/>
      <c r="C7" s="1" t="s">
        <v>150</v>
      </c>
      <c r="D7" s="29" t="s">
        <v>3497</v>
      </c>
      <c r="E7" s="1" t="s">
        <v>3564</v>
      </c>
      <c r="F7" s="1" t="s">
        <v>3559</v>
      </c>
      <c r="G7" s="15" t="s">
        <v>128</v>
      </c>
      <c r="H7" s="65" t="s">
        <v>129</v>
      </c>
      <c r="I7" s="34" t="s">
        <v>364</v>
      </c>
      <c r="J7" s="8"/>
    </row>
    <row r="8" spans="2:12" s="14" customFormat="1" ht="84">
      <c r="B8" s="60"/>
      <c r="C8" s="1" t="s">
        <v>3565</v>
      </c>
      <c r="D8" s="66" t="s">
        <v>3497</v>
      </c>
      <c r="E8" s="1" t="s">
        <v>3566</v>
      </c>
      <c r="F8" s="1" t="s">
        <v>147</v>
      </c>
      <c r="G8" s="15" t="s">
        <v>128</v>
      </c>
      <c r="H8" s="65" t="s">
        <v>566</v>
      </c>
      <c r="I8" s="34" t="s">
        <v>364</v>
      </c>
      <c r="J8" s="8"/>
    </row>
    <row r="9" spans="2:12" s="14" customFormat="1" ht="84">
      <c r="B9" s="60"/>
      <c r="C9" s="32" t="s">
        <v>144</v>
      </c>
      <c r="D9" s="29" t="s">
        <v>3715</v>
      </c>
      <c r="E9" s="32" t="s">
        <v>3779</v>
      </c>
      <c r="F9" s="1" t="s">
        <v>642</v>
      </c>
      <c r="G9" s="34" t="s">
        <v>3780</v>
      </c>
      <c r="H9" s="65" t="s">
        <v>129</v>
      </c>
      <c r="I9" s="34" t="s">
        <v>364</v>
      </c>
      <c r="J9" s="8"/>
    </row>
    <row r="10" spans="2:12" s="14" customFormat="1" ht="96">
      <c r="B10" s="35"/>
      <c r="C10" s="33" t="s">
        <v>3781</v>
      </c>
      <c r="D10" s="19" t="s">
        <v>3715</v>
      </c>
      <c r="E10" s="7" t="s">
        <v>3782</v>
      </c>
      <c r="F10" s="7" t="s">
        <v>642</v>
      </c>
      <c r="G10" s="28" t="s">
        <v>128</v>
      </c>
      <c r="H10" s="99" t="s">
        <v>129</v>
      </c>
      <c r="I10" s="28" t="s">
        <v>364</v>
      </c>
      <c r="J10" s="8"/>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G4" sqref="G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60"/>
      <c r="C2" s="71" t="s">
        <v>152</v>
      </c>
      <c r="D2" s="68" t="s">
        <v>3497</v>
      </c>
      <c r="E2" s="1" t="s">
        <v>3567</v>
      </c>
      <c r="F2" s="1" t="s">
        <v>511</v>
      </c>
      <c r="G2" s="34" t="s">
        <v>130</v>
      </c>
      <c r="H2" s="65" t="s">
        <v>567</v>
      </c>
      <c r="I2" s="34" t="s">
        <v>3568</v>
      </c>
      <c r="J2" s="8"/>
    </row>
    <row r="3" spans="2:12" s="14" customFormat="1" ht="132">
      <c r="B3" s="60"/>
      <c r="C3" s="1" t="s">
        <v>150</v>
      </c>
      <c r="D3" s="29" t="s">
        <v>3497</v>
      </c>
      <c r="E3" s="1" t="s">
        <v>3569</v>
      </c>
      <c r="F3" s="1" t="s">
        <v>557</v>
      </c>
      <c r="G3" s="34" t="s">
        <v>130</v>
      </c>
      <c r="H3" s="65" t="s">
        <v>567</v>
      </c>
      <c r="I3" s="34" t="s">
        <v>3568</v>
      </c>
      <c r="J3" s="8"/>
      <c r="L3" t="s">
        <v>4468</v>
      </c>
    </row>
    <row r="4" spans="2:12" s="14" customFormat="1" ht="72">
      <c r="B4" s="60"/>
      <c r="C4" s="1" t="s">
        <v>153</v>
      </c>
      <c r="D4" s="29" t="s">
        <v>3497</v>
      </c>
      <c r="E4" s="1" t="s">
        <v>3570</v>
      </c>
      <c r="F4" s="1" t="s">
        <v>558</v>
      </c>
      <c r="G4" s="15" t="s">
        <v>130</v>
      </c>
      <c r="H4" s="65" t="s">
        <v>131</v>
      </c>
      <c r="I4" s="34" t="s">
        <v>365</v>
      </c>
      <c r="J4" s="8"/>
      <c r="L4" t="s">
        <v>4469</v>
      </c>
    </row>
    <row r="5" spans="2:12" s="14" customFormat="1" ht="144">
      <c r="B5" s="60"/>
      <c r="C5" s="32" t="s">
        <v>145</v>
      </c>
      <c r="D5" s="61" t="s">
        <v>3497</v>
      </c>
      <c r="E5" s="32" t="s">
        <v>3571</v>
      </c>
      <c r="F5" s="1" t="s">
        <v>559</v>
      </c>
      <c r="G5" s="34" t="s">
        <v>130</v>
      </c>
      <c r="H5" s="65" t="s">
        <v>131</v>
      </c>
      <c r="I5" s="34" t="s">
        <v>365</v>
      </c>
      <c r="J5" s="8"/>
      <c r="L5" t="s">
        <v>4470</v>
      </c>
    </row>
    <row r="6" spans="2:12" s="14" customFormat="1" ht="84">
      <c r="B6" s="60"/>
      <c r="C6" s="32" t="s">
        <v>151</v>
      </c>
      <c r="D6" s="29" t="s">
        <v>3715</v>
      </c>
      <c r="E6" s="32" t="s">
        <v>3783</v>
      </c>
      <c r="F6" s="1" t="s">
        <v>637</v>
      </c>
      <c r="G6" s="34" t="s">
        <v>3784</v>
      </c>
      <c r="H6" s="65" t="s">
        <v>131</v>
      </c>
      <c r="I6" s="34" t="s">
        <v>3785</v>
      </c>
      <c r="J6" s="8"/>
    </row>
    <row r="7" spans="2:12" s="14" customFormat="1" ht="84">
      <c r="B7" s="35"/>
      <c r="C7" s="33" t="s">
        <v>154</v>
      </c>
      <c r="D7" s="67" t="s">
        <v>3833</v>
      </c>
      <c r="E7" s="33" t="s">
        <v>3836</v>
      </c>
      <c r="F7" s="7" t="s">
        <v>1940</v>
      </c>
      <c r="G7" s="28" t="s">
        <v>130</v>
      </c>
      <c r="H7" s="99" t="s">
        <v>131</v>
      </c>
      <c r="I7" s="28" t="s">
        <v>365</v>
      </c>
      <c r="J7" s="8"/>
    </row>
  </sheetData>
  <phoneticPr fontId="3"/>
  <dataValidations count="1">
    <dataValidation type="list" allowBlank="1" showInputMessage="1" showErrorMessage="1" sqref="J2:J7">
      <formula1>$L$3:$L$5</formula1>
    </dataValidation>
  </dataValidations>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topLeftCell="D1" workbookViewId="0">
      <selection activeCell="L2" sqref="L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1" t="s">
        <v>31</v>
      </c>
      <c r="D2" s="29" t="s">
        <v>3497</v>
      </c>
      <c r="E2" s="32" t="s">
        <v>32</v>
      </c>
      <c r="F2" s="1" t="s">
        <v>520</v>
      </c>
      <c r="G2" s="34" t="s">
        <v>327</v>
      </c>
      <c r="H2" s="65" t="s">
        <v>33</v>
      </c>
      <c r="I2" s="34" t="s">
        <v>3521</v>
      </c>
      <c r="J2" s="8"/>
    </row>
    <row r="3" spans="2:12" s="14" customFormat="1" ht="60">
      <c r="B3" s="60"/>
      <c r="C3" s="70" t="s">
        <v>34</v>
      </c>
      <c r="D3" s="29" t="s">
        <v>3497</v>
      </c>
      <c r="E3" s="32" t="s">
        <v>3522</v>
      </c>
      <c r="F3" s="1" t="s">
        <v>521</v>
      </c>
      <c r="G3" s="34" t="s">
        <v>327</v>
      </c>
      <c r="H3" s="65" t="s">
        <v>33</v>
      </c>
      <c r="I3" s="34" t="s">
        <v>3521</v>
      </c>
      <c r="J3" s="8"/>
      <c r="L3" t="s">
        <v>4468</v>
      </c>
    </row>
    <row r="4" spans="2:12" s="14" customFormat="1" ht="96">
      <c r="B4" s="60"/>
      <c r="C4" s="32" t="s">
        <v>3732</v>
      </c>
      <c r="D4" s="29" t="s">
        <v>3715</v>
      </c>
      <c r="E4" s="1" t="s">
        <v>3733</v>
      </c>
      <c r="F4" s="32" t="s">
        <v>3734</v>
      </c>
      <c r="G4" s="34" t="s">
        <v>327</v>
      </c>
      <c r="H4" s="65" t="s">
        <v>33</v>
      </c>
      <c r="I4" s="34" t="s">
        <v>3735</v>
      </c>
      <c r="J4" s="8"/>
      <c r="L4" t="s">
        <v>4469</v>
      </c>
    </row>
    <row r="5" spans="2:12" s="14" customFormat="1" ht="72">
      <c r="B5" s="35"/>
      <c r="C5" s="7" t="s">
        <v>3802</v>
      </c>
      <c r="D5" s="19" t="s">
        <v>3803</v>
      </c>
      <c r="E5" s="7" t="s">
        <v>3804</v>
      </c>
      <c r="F5" s="33" t="s">
        <v>650</v>
      </c>
      <c r="G5" s="20" t="s">
        <v>327</v>
      </c>
      <c r="H5" s="99" t="s">
        <v>33</v>
      </c>
      <c r="I5" s="28" t="s">
        <v>3735</v>
      </c>
      <c r="J5" s="8"/>
      <c r="L5" t="s">
        <v>4470</v>
      </c>
    </row>
  </sheetData>
  <phoneticPr fontId="3"/>
  <dataValidations count="1">
    <dataValidation type="list" allowBlank="1" showInputMessage="1" showErrorMessage="1" sqref="J2:J5">
      <formula1>$L$3:$L$5</formula1>
    </dataValidation>
  </dataValidations>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G19" sqref="G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5328</v>
      </c>
      <c r="D2" s="29" t="s">
        <v>3497</v>
      </c>
      <c r="E2" s="32" t="s">
        <v>5329</v>
      </c>
      <c r="F2" s="1" t="s">
        <v>5332</v>
      </c>
      <c r="G2" s="34" t="s">
        <v>5326</v>
      </c>
      <c r="H2" s="65" t="s">
        <v>5327</v>
      </c>
      <c r="I2" s="34"/>
      <c r="J2" s="8"/>
    </row>
    <row r="3" spans="2:12" s="14" customFormat="1" ht="24">
      <c r="B3" s="35"/>
      <c r="C3" s="168" t="s">
        <v>5187</v>
      </c>
      <c r="D3" s="19" t="s">
        <v>3497</v>
      </c>
      <c r="E3" s="33" t="s">
        <v>5330</v>
      </c>
      <c r="F3" s="7" t="s">
        <v>5331</v>
      </c>
      <c r="G3" s="28" t="s">
        <v>5325</v>
      </c>
      <c r="H3" s="99" t="s">
        <v>5327</v>
      </c>
      <c r="I3" s="28"/>
      <c r="J3" s="8"/>
      <c r="L3"/>
    </row>
    <row r="5" spans="2:12">
      <c r="L5" t="s">
        <v>4468</v>
      </c>
    </row>
    <row r="6" spans="2:12">
      <c r="L6" t="s">
        <v>4469</v>
      </c>
    </row>
    <row r="7" spans="2:12">
      <c r="L7" t="s">
        <v>4470</v>
      </c>
    </row>
  </sheetData>
  <phoneticPr fontId="3"/>
  <dataValidations count="1">
    <dataValidation type="list" allowBlank="1" showInputMessage="1" showErrorMessage="1" sqref="J2:J3">
      <formula1>$L$5:$L$7</formula1>
    </dataValidation>
  </dataValidations>
  <pageMargins left="0.7" right="0.7" top="0.75" bottom="0.75" header="0.3" footer="0.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9" sqref="H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35"/>
      <c r="C2" s="33" t="s">
        <v>3597</v>
      </c>
      <c r="D2" s="67" t="s">
        <v>3588</v>
      </c>
      <c r="E2" s="7" t="s">
        <v>3598</v>
      </c>
      <c r="F2" s="7" t="s">
        <v>540</v>
      </c>
      <c r="G2" s="28" t="s">
        <v>335</v>
      </c>
      <c r="H2" s="20" t="s">
        <v>16</v>
      </c>
      <c r="I2" s="28"/>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G9" sqref="G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35"/>
      <c r="C2" s="18" t="s">
        <v>2501</v>
      </c>
      <c r="D2" s="19" t="s">
        <v>2195</v>
      </c>
      <c r="E2" s="18" t="s">
        <v>2502</v>
      </c>
      <c r="F2" s="7" t="s">
        <v>2503</v>
      </c>
      <c r="G2" s="15" t="s">
        <v>2504</v>
      </c>
      <c r="H2" s="20" t="s">
        <v>2505</v>
      </c>
      <c r="I2" s="21" t="s">
        <v>2506</v>
      </c>
      <c r="J2" s="8"/>
    </row>
    <row r="3" spans="2:12" s="14" customFormat="1" ht="36">
      <c r="B3" s="6"/>
      <c r="C3" s="18" t="s">
        <v>2513</v>
      </c>
      <c r="D3" s="19" t="s">
        <v>2195</v>
      </c>
      <c r="E3" s="18" t="s">
        <v>3132</v>
      </c>
      <c r="F3" s="7" t="s">
        <v>2503</v>
      </c>
      <c r="G3" s="15" t="s">
        <v>2504</v>
      </c>
      <c r="H3" s="20" t="s">
        <v>2505</v>
      </c>
      <c r="I3" s="21" t="s">
        <v>2514</v>
      </c>
      <c r="J3" s="8"/>
      <c r="L3" t="s">
        <v>4468</v>
      </c>
    </row>
    <row r="4" spans="2:12" s="14" customFormat="1" ht="84">
      <c r="B4" s="6"/>
      <c r="C4" s="18" t="s">
        <v>2515</v>
      </c>
      <c r="D4" s="19" t="s">
        <v>2195</v>
      </c>
      <c r="E4" s="18" t="s">
        <v>3116</v>
      </c>
      <c r="F4" s="7" t="s">
        <v>2516</v>
      </c>
      <c r="G4" s="15" t="s">
        <v>2504</v>
      </c>
      <c r="H4" s="20" t="s">
        <v>2505</v>
      </c>
      <c r="I4" s="21" t="s">
        <v>2514</v>
      </c>
      <c r="J4" s="8"/>
      <c r="L4" t="s">
        <v>4469</v>
      </c>
    </row>
    <row r="5" spans="2:12" s="14" customFormat="1" ht="84">
      <c r="B5" s="17"/>
      <c r="C5" s="18" t="s">
        <v>2574</v>
      </c>
      <c r="D5" s="19" t="s">
        <v>2195</v>
      </c>
      <c r="E5" s="18" t="s">
        <v>3234</v>
      </c>
      <c r="F5" s="7" t="s">
        <v>2516</v>
      </c>
      <c r="G5" s="20" t="s">
        <v>2504</v>
      </c>
      <c r="H5" s="20" t="s">
        <v>2505</v>
      </c>
      <c r="I5" s="21" t="s">
        <v>2514</v>
      </c>
      <c r="J5" s="8"/>
      <c r="L5" t="s">
        <v>4470</v>
      </c>
    </row>
  </sheetData>
  <phoneticPr fontId="3"/>
  <dataValidations count="1">
    <dataValidation type="list" allowBlank="1" showInputMessage="1" showErrorMessage="1" sqref="J2:J5">
      <formula1>$L$3:$L$5</formula1>
    </dataValidation>
  </dataValidations>
  <pageMargins left="0.7" right="0.7" top="0.75" bottom="0.75" header="0.3" footer="0.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H15" sqref="H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5336</v>
      </c>
      <c r="D2" s="29"/>
      <c r="E2" s="32" t="s">
        <v>5340</v>
      </c>
      <c r="F2" s="1" t="s">
        <v>5344</v>
      </c>
      <c r="G2" s="34" t="s">
        <v>5334</v>
      </c>
      <c r="H2" s="65" t="s">
        <v>5335</v>
      </c>
      <c r="I2" s="34"/>
      <c r="J2" s="8"/>
    </row>
    <row r="3" spans="2:12" s="14" customFormat="1" ht="24">
      <c r="B3" s="35"/>
      <c r="C3" s="168" t="s">
        <v>5337</v>
      </c>
      <c r="D3" s="19"/>
      <c r="E3" s="33" t="s">
        <v>5341</v>
      </c>
      <c r="F3" s="7" t="s">
        <v>5331</v>
      </c>
      <c r="G3" s="28" t="s">
        <v>5333</v>
      </c>
      <c r="H3" s="99" t="s">
        <v>5335</v>
      </c>
      <c r="I3" s="28"/>
      <c r="J3" s="8"/>
      <c r="L3"/>
    </row>
    <row r="4" spans="2:12" s="14" customFormat="1" ht="24">
      <c r="B4" s="35"/>
      <c r="C4" s="168" t="s">
        <v>5338</v>
      </c>
      <c r="D4" s="19"/>
      <c r="E4" s="33" t="s">
        <v>5343</v>
      </c>
      <c r="F4" s="7" t="s">
        <v>5345</v>
      </c>
      <c r="G4" s="28" t="s">
        <v>5333</v>
      </c>
      <c r="H4" s="99" t="s">
        <v>5335</v>
      </c>
      <c r="I4" s="28"/>
      <c r="J4" s="8"/>
      <c r="L4"/>
    </row>
    <row r="5" spans="2:12" s="14" customFormat="1" ht="36">
      <c r="B5" s="35"/>
      <c r="C5" s="168" t="s">
        <v>5339</v>
      </c>
      <c r="D5" s="19"/>
      <c r="E5" s="33" t="s">
        <v>5342</v>
      </c>
      <c r="F5" s="7" t="s">
        <v>5332</v>
      </c>
      <c r="G5" s="28" t="s">
        <v>5333</v>
      </c>
      <c r="H5" s="99" t="s">
        <v>5335</v>
      </c>
      <c r="I5" s="28"/>
      <c r="J5" s="8"/>
      <c r="L5"/>
    </row>
    <row r="6" spans="2:12" s="14" customFormat="1" ht="24">
      <c r="B6" s="35"/>
      <c r="C6" s="168" t="s">
        <v>5187</v>
      </c>
      <c r="D6" s="19"/>
      <c r="E6" s="33" t="s">
        <v>5330</v>
      </c>
      <c r="F6" s="7" t="s">
        <v>5331</v>
      </c>
      <c r="G6" s="28" t="s">
        <v>5333</v>
      </c>
      <c r="H6" s="99" t="s">
        <v>5335</v>
      </c>
      <c r="I6" s="28"/>
      <c r="J6" s="8"/>
      <c r="L6"/>
    </row>
    <row r="8" spans="2:12">
      <c r="L8" t="s">
        <v>4468</v>
      </c>
    </row>
    <row r="9" spans="2:12">
      <c r="L9" t="s">
        <v>4469</v>
      </c>
    </row>
    <row r="10" spans="2:12">
      <c r="L10" t="s">
        <v>4470</v>
      </c>
    </row>
  </sheetData>
  <phoneticPr fontId="3"/>
  <dataValidations count="1">
    <dataValidation type="list" allowBlank="1" showInputMessage="1" showErrorMessage="1" sqref="J2:J6">
      <formula1>$L$8:$L$10</formula1>
    </dataValidation>
  </dataValidations>
  <pageMargins left="0.7" right="0.7" top="0.75" bottom="0.75" header="0.3" footer="0.3"/>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H12" sqref="H1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5338</v>
      </c>
      <c r="D2" s="29"/>
      <c r="E2" s="32" t="s">
        <v>5350</v>
      </c>
      <c r="F2" s="1" t="s">
        <v>5352</v>
      </c>
      <c r="G2" s="34" t="s">
        <v>5347</v>
      </c>
      <c r="H2" s="65" t="s">
        <v>5348</v>
      </c>
      <c r="I2" s="34"/>
      <c r="J2" s="8"/>
    </row>
    <row r="3" spans="2:12" s="14" customFormat="1" ht="22.5">
      <c r="B3" s="35"/>
      <c r="C3" s="168" t="s">
        <v>5349</v>
      </c>
      <c r="D3" s="19"/>
      <c r="E3" s="33" t="s">
        <v>5351</v>
      </c>
      <c r="F3" s="7" t="s">
        <v>5331</v>
      </c>
      <c r="G3" s="28" t="s">
        <v>5346</v>
      </c>
      <c r="H3" s="99" t="s">
        <v>5348</v>
      </c>
      <c r="I3" s="28"/>
      <c r="J3" s="8"/>
      <c r="L3"/>
    </row>
    <row r="4" spans="2:12" s="14" customFormat="1" ht="24">
      <c r="B4" s="35"/>
      <c r="C4" s="168" t="s">
        <v>5187</v>
      </c>
      <c r="D4" s="19"/>
      <c r="E4" s="33" t="s">
        <v>5330</v>
      </c>
      <c r="F4" s="7" t="s">
        <v>5331</v>
      </c>
      <c r="G4" s="28" t="s">
        <v>5346</v>
      </c>
      <c r="H4" s="99" t="s">
        <v>5348</v>
      </c>
      <c r="I4" s="28"/>
      <c r="J4" s="8"/>
      <c r="L4"/>
    </row>
    <row r="6" spans="2:12">
      <c r="L6" t="s">
        <v>4468</v>
      </c>
    </row>
    <row r="7" spans="2:12">
      <c r="L7" t="s">
        <v>4469</v>
      </c>
    </row>
    <row r="8" spans="2:12">
      <c r="L8" t="s">
        <v>4470</v>
      </c>
    </row>
  </sheetData>
  <phoneticPr fontId="3"/>
  <dataValidations count="1">
    <dataValidation type="list" allowBlank="1" showInputMessage="1" showErrorMessage="1" sqref="J2:J4">
      <formula1>$L$6:$L$8</formula1>
    </dataValidation>
  </dataValidations>
  <pageMargins left="0.7" right="0.7" top="0.75" bottom="0.75" header="0.3" footer="0.3"/>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I11" sqref="I1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0" customHeight="1">
      <c r="B2" s="35"/>
      <c r="C2" s="168" t="s">
        <v>5187</v>
      </c>
      <c r="D2" s="19"/>
      <c r="E2" s="33" t="s">
        <v>5330</v>
      </c>
      <c r="F2" s="7" t="s">
        <v>5331</v>
      </c>
      <c r="G2" s="28" t="s">
        <v>5354</v>
      </c>
      <c r="H2" s="99" t="s">
        <v>5353</v>
      </c>
      <c r="I2" s="28"/>
      <c r="J2" s="8"/>
      <c r="L2"/>
    </row>
    <row r="3" spans="2:12" s="14" customFormat="1" ht="33" customHeight="1">
      <c r="B3" s="35"/>
      <c r="C3" s="168" t="s">
        <v>5355</v>
      </c>
      <c r="D3" s="19"/>
      <c r="E3" s="33" t="s">
        <v>5358</v>
      </c>
      <c r="F3" s="7" t="s">
        <v>5362</v>
      </c>
      <c r="G3" s="28" t="s">
        <v>5354</v>
      </c>
      <c r="H3" s="99" t="s">
        <v>5353</v>
      </c>
      <c r="I3" s="28"/>
      <c r="J3" s="8"/>
      <c r="L3"/>
    </row>
    <row r="4" spans="2:12" s="14" customFormat="1" ht="75" customHeight="1">
      <c r="B4" s="35"/>
      <c r="C4" s="168" t="s">
        <v>5356</v>
      </c>
      <c r="D4" s="19"/>
      <c r="E4" s="33" t="s">
        <v>5359</v>
      </c>
      <c r="F4" s="7" t="s">
        <v>5361</v>
      </c>
      <c r="G4" s="28" t="s">
        <v>5354</v>
      </c>
      <c r="H4" s="99" t="s">
        <v>5353</v>
      </c>
      <c r="I4" s="28"/>
      <c r="J4" s="8"/>
      <c r="L4"/>
    </row>
    <row r="5" spans="2:12" s="14" customFormat="1" ht="45.75" customHeight="1">
      <c r="B5" s="35"/>
      <c r="C5" s="168" t="s">
        <v>5357</v>
      </c>
      <c r="D5" s="19"/>
      <c r="E5" s="33" t="s">
        <v>5360</v>
      </c>
      <c r="F5" s="7" t="s">
        <v>5331</v>
      </c>
      <c r="G5" s="28" t="s">
        <v>5354</v>
      </c>
      <c r="H5" s="99" t="s">
        <v>5353</v>
      </c>
      <c r="I5" s="28"/>
      <c r="J5" s="8"/>
      <c r="L5"/>
    </row>
    <row r="7" spans="2:12">
      <c r="L7" t="s">
        <v>4468</v>
      </c>
    </row>
    <row r="8" spans="2:12">
      <c r="L8" t="s">
        <v>4469</v>
      </c>
    </row>
    <row r="9" spans="2:12">
      <c r="L9" t="s">
        <v>4470</v>
      </c>
    </row>
  </sheetData>
  <phoneticPr fontId="3"/>
  <dataValidations count="1">
    <dataValidation type="list" allowBlank="1" showInputMessage="1" showErrorMessage="1" sqref="J2:J5">
      <formula1>$L$7:$L$9</formula1>
    </dataValidation>
  </dataValidations>
  <pageMargins left="0.7" right="0.7" top="0.75" bottom="0.75" header="0.3" footer="0.3"/>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60"/>
      <c r="C2" s="1" t="s">
        <v>5338</v>
      </c>
      <c r="D2" s="29"/>
      <c r="E2" s="32" t="s">
        <v>5368</v>
      </c>
      <c r="F2" s="1" t="s">
        <v>5345</v>
      </c>
      <c r="G2" s="34" t="s">
        <v>5364</v>
      </c>
      <c r="H2" s="65" t="s">
        <v>5365</v>
      </c>
      <c r="I2" s="34"/>
      <c r="J2" s="8"/>
    </row>
    <row r="3" spans="2:12" s="14" customFormat="1" ht="60">
      <c r="B3" s="35"/>
      <c r="C3" s="168" t="s">
        <v>5366</v>
      </c>
      <c r="D3" s="19"/>
      <c r="E3" s="33" t="s">
        <v>5381</v>
      </c>
      <c r="F3" s="7" t="s">
        <v>5382</v>
      </c>
      <c r="G3" s="28" t="s">
        <v>5363</v>
      </c>
      <c r="H3" s="99" t="s">
        <v>5365</v>
      </c>
      <c r="I3" s="28"/>
      <c r="J3" s="8"/>
      <c r="L3"/>
    </row>
    <row r="4" spans="2:12" s="14" customFormat="1" ht="24">
      <c r="B4" s="35"/>
      <c r="C4" s="168" t="s">
        <v>5367</v>
      </c>
      <c r="D4" s="19"/>
      <c r="E4" s="33" t="s">
        <v>5343</v>
      </c>
      <c r="F4" s="7" t="s">
        <v>5380</v>
      </c>
      <c r="G4" s="28" t="s">
        <v>5363</v>
      </c>
      <c r="H4" s="99" t="s">
        <v>5365</v>
      </c>
      <c r="I4" s="28"/>
      <c r="J4" s="8"/>
      <c r="L4"/>
    </row>
    <row r="5" spans="2:12" s="14" customFormat="1" ht="24">
      <c r="B5" s="35"/>
      <c r="C5" s="168" t="s">
        <v>5187</v>
      </c>
      <c r="D5" s="19"/>
      <c r="E5" s="33" t="s">
        <v>5330</v>
      </c>
      <c r="F5" s="7" t="s">
        <v>5331</v>
      </c>
      <c r="G5" s="28" t="s">
        <v>5363</v>
      </c>
      <c r="H5" s="99" t="s">
        <v>5365</v>
      </c>
      <c r="I5" s="28"/>
      <c r="J5" s="8"/>
      <c r="L5"/>
    </row>
    <row r="7" spans="2:12">
      <c r="L7" t="s">
        <v>4468</v>
      </c>
    </row>
    <row r="8" spans="2:12">
      <c r="L8" t="s">
        <v>4469</v>
      </c>
    </row>
    <row r="9" spans="2:12">
      <c r="L9" t="s">
        <v>4470</v>
      </c>
    </row>
  </sheetData>
  <phoneticPr fontId="3"/>
  <dataValidations count="1">
    <dataValidation type="list" allowBlank="1" showInputMessage="1" showErrorMessage="1" sqref="J2:J5">
      <formula1>$L$7:$L$9</formula1>
    </dataValidation>
  </dataValidations>
  <pageMargins left="0.7" right="0.7" top="0.75" bottom="0.75" header="0.3" footer="0.3"/>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
  <sheetViews>
    <sheetView workbookViewId="0">
      <selection activeCell="H7" sqref="H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41.75" customHeight="1">
      <c r="B2" s="35"/>
      <c r="C2" s="7" t="s">
        <v>58</v>
      </c>
      <c r="D2" s="19" t="s">
        <v>3588</v>
      </c>
      <c r="E2" s="7" t="s">
        <v>3627</v>
      </c>
      <c r="F2" s="103" t="s">
        <v>572</v>
      </c>
      <c r="G2" s="20" t="s">
        <v>5647</v>
      </c>
      <c r="H2" s="100" t="s">
        <v>59</v>
      </c>
      <c r="I2" s="28"/>
      <c r="J2" s="8"/>
    </row>
    <row r="3" spans="2:12" s="14" customFormat="1" ht="69.75" customHeight="1">
      <c r="B3" s="35"/>
      <c r="C3" s="7" t="s">
        <v>68</v>
      </c>
      <c r="D3" s="19" t="s">
        <v>3690</v>
      </c>
      <c r="E3" s="7" t="s">
        <v>3749</v>
      </c>
      <c r="F3" s="7" t="s">
        <v>625</v>
      </c>
      <c r="G3" s="20" t="s">
        <v>3750</v>
      </c>
      <c r="H3" s="99" t="s">
        <v>627</v>
      </c>
      <c r="I3" s="28"/>
      <c r="J3" s="8"/>
    </row>
    <row r="4" spans="2:12" s="14" customFormat="1" ht="24">
      <c r="B4" s="35"/>
      <c r="C4" s="168" t="s">
        <v>5187</v>
      </c>
      <c r="D4" s="19"/>
      <c r="E4" s="33" t="s">
        <v>5330</v>
      </c>
      <c r="F4" s="7" t="s">
        <v>5331</v>
      </c>
      <c r="G4" s="28" t="s">
        <v>329</v>
      </c>
      <c r="H4" s="99" t="s">
        <v>59</v>
      </c>
      <c r="I4" s="28"/>
      <c r="J4" s="8"/>
      <c r="L4"/>
    </row>
    <row r="5" spans="2:12">
      <c r="L5" t="s">
        <v>4468</v>
      </c>
    </row>
    <row r="6" spans="2:12">
      <c r="L6" t="s">
        <v>4469</v>
      </c>
    </row>
    <row r="7" spans="2:12">
      <c r="L7" t="s">
        <v>4470</v>
      </c>
    </row>
  </sheetData>
  <phoneticPr fontId="3"/>
  <dataValidations count="1">
    <dataValidation type="list" allowBlank="1" showInputMessage="1" showErrorMessage="1" sqref="J2:J4">
      <formula1>$L$5:$L$7</formula1>
    </dataValidation>
  </dataValidations>
  <pageMargins left="0.7" right="0.7" top="0.75" bottom="0.75" header="0.3" footer="0.3"/>
  <pageSetup paperSize="9" scale="71" orientation="landscape"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G16" sqref="G1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0" customHeight="1">
      <c r="B2" s="35"/>
      <c r="C2" s="168" t="s">
        <v>5187</v>
      </c>
      <c r="D2" s="19"/>
      <c r="E2" s="33" t="s">
        <v>5330</v>
      </c>
      <c r="F2" s="7" t="s">
        <v>5331</v>
      </c>
      <c r="G2" s="28" t="s">
        <v>344</v>
      </c>
      <c r="H2" s="99" t="s">
        <v>61</v>
      </c>
      <c r="I2" s="28"/>
      <c r="J2" s="8"/>
      <c r="L2"/>
    </row>
    <row r="3" spans="2:12" s="14" customFormat="1" ht="33" customHeight="1">
      <c r="B3" s="35"/>
      <c r="C3" s="168" t="s">
        <v>5355</v>
      </c>
      <c r="D3" s="19"/>
      <c r="E3" s="33" t="s">
        <v>5648</v>
      </c>
      <c r="F3" s="7" t="s">
        <v>5362</v>
      </c>
      <c r="G3" s="28" t="s">
        <v>344</v>
      </c>
      <c r="H3" s="99" t="s">
        <v>61</v>
      </c>
      <c r="I3" s="28"/>
      <c r="J3" s="8"/>
      <c r="L3"/>
    </row>
    <row r="4" spans="2:12" s="14" customFormat="1" ht="36">
      <c r="B4" s="35"/>
      <c r="C4" s="7" t="s">
        <v>60</v>
      </c>
      <c r="D4" s="19" t="s">
        <v>3588</v>
      </c>
      <c r="E4" s="7" t="s">
        <v>3628</v>
      </c>
      <c r="F4" s="7" t="s">
        <v>573</v>
      </c>
      <c r="G4" s="20" t="s">
        <v>344</v>
      </c>
      <c r="H4" s="99" t="s">
        <v>61</v>
      </c>
      <c r="I4" s="28"/>
      <c r="J4" s="8"/>
    </row>
    <row r="5" spans="2:12">
      <c r="L5" t="s">
        <v>4468</v>
      </c>
    </row>
    <row r="6" spans="2:12">
      <c r="L6" t="s">
        <v>4469</v>
      </c>
    </row>
    <row r="7" spans="2:12">
      <c r="L7" t="s">
        <v>4470</v>
      </c>
    </row>
  </sheetData>
  <phoneticPr fontId="3"/>
  <dataValidations count="1">
    <dataValidation type="list" allowBlank="1" showInputMessage="1" showErrorMessage="1" sqref="J2:J4">
      <formula1>$L$5:$L$7</formula1>
    </dataValidation>
  </dataValidations>
  <pageMargins left="0.7" right="0.7" top="0.75" bottom="0.75" header="0.3" footer="0.3"/>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election activeCell="H16" sqref="H1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35"/>
      <c r="C2" s="7" t="s">
        <v>62</v>
      </c>
      <c r="D2" s="19" t="s">
        <v>3588</v>
      </c>
      <c r="E2" s="7" t="s">
        <v>3629</v>
      </c>
      <c r="F2" s="7" t="s">
        <v>574</v>
      </c>
      <c r="G2" s="20" t="s">
        <v>345</v>
      </c>
      <c r="H2" s="99" t="s">
        <v>63</v>
      </c>
      <c r="I2" s="28"/>
      <c r="J2" s="8"/>
    </row>
    <row r="3" spans="2:12" s="14" customFormat="1" ht="30" customHeight="1">
      <c r="B3" s="35"/>
      <c r="C3" s="168" t="s">
        <v>5187</v>
      </c>
      <c r="D3" s="19"/>
      <c r="E3" s="33" t="s">
        <v>5330</v>
      </c>
      <c r="F3" s="7" t="s">
        <v>5331</v>
      </c>
      <c r="G3" s="28" t="s">
        <v>345</v>
      </c>
      <c r="H3" s="99" t="s">
        <v>63</v>
      </c>
      <c r="I3" s="28"/>
      <c r="J3" s="8"/>
      <c r="L3"/>
    </row>
    <row r="4" spans="2:12">
      <c r="L4" t="s">
        <v>4468</v>
      </c>
    </row>
    <row r="5" spans="2:12">
      <c r="L5" t="s">
        <v>4469</v>
      </c>
    </row>
    <row r="6" spans="2:12">
      <c r="L6" t="s">
        <v>4470</v>
      </c>
    </row>
  </sheetData>
  <phoneticPr fontId="3"/>
  <dataValidations count="1">
    <dataValidation type="list" allowBlank="1" showInputMessage="1" showErrorMessage="1" sqref="J2:J3">
      <formula1>$L$4:$L$6</formula1>
    </dataValidation>
  </dataValidations>
  <pageMargins left="0.7" right="0.7" top="0.75" bottom="0.75" header="0.3" footer="0.3"/>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9"/>
  <sheetViews>
    <sheetView workbookViewId="0">
      <selection activeCell="I8" sqref="I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60"/>
      <c r="C2" s="5" t="s">
        <v>5649</v>
      </c>
      <c r="D2" s="66"/>
      <c r="E2" s="1" t="s">
        <v>5650</v>
      </c>
      <c r="F2" s="1" t="s">
        <v>5599</v>
      </c>
      <c r="G2" s="15" t="s">
        <v>346</v>
      </c>
      <c r="H2" s="65" t="s">
        <v>64</v>
      </c>
      <c r="I2" s="34"/>
      <c r="J2" s="8"/>
    </row>
    <row r="3" spans="2:12" s="14" customFormat="1" ht="36">
      <c r="B3" s="60"/>
      <c r="C3" s="5" t="s">
        <v>4471</v>
      </c>
      <c r="D3" s="66" t="s">
        <v>3588</v>
      </c>
      <c r="E3" s="1" t="s">
        <v>3630</v>
      </c>
      <c r="F3" s="1" t="s">
        <v>574</v>
      </c>
      <c r="G3" s="15" t="s">
        <v>346</v>
      </c>
      <c r="H3" s="65" t="s">
        <v>64</v>
      </c>
      <c r="I3" s="34"/>
      <c r="J3" s="8"/>
    </row>
    <row r="4" spans="2:12" s="14" customFormat="1" ht="36">
      <c r="B4" s="60"/>
      <c r="C4" s="5" t="s">
        <v>4472</v>
      </c>
      <c r="D4" s="66" t="s">
        <v>3588</v>
      </c>
      <c r="E4" s="32" t="s">
        <v>3631</v>
      </c>
      <c r="F4" s="1" t="s">
        <v>574</v>
      </c>
      <c r="G4" s="34" t="s">
        <v>346</v>
      </c>
      <c r="H4" s="65" t="s">
        <v>64</v>
      </c>
      <c r="I4" s="34"/>
      <c r="J4" s="8"/>
      <c r="L4" t="s">
        <v>4468</v>
      </c>
    </row>
    <row r="5" spans="2:12" s="14" customFormat="1" ht="36">
      <c r="B5" s="60"/>
      <c r="C5" s="32" t="s">
        <v>3632</v>
      </c>
      <c r="D5" s="61" t="s">
        <v>3588</v>
      </c>
      <c r="E5" s="32" t="s">
        <v>3633</v>
      </c>
      <c r="F5" s="1" t="s">
        <v>574</v>
      </c>
      <c r="G5" s="34" t="s">
        <v>346</v>
      </c>
      <c r="H5" s="65" t="s">
        <v>64</v>
      </c>
      <c r="I5" s="34"/>
      <c r="J5" s="8"/>
      <c r="L5" t="s">
        <v>4469</v>
      </c>
    </row>
    <row r="6" spans="2:12" s="14" customFormat="1" ht="36">
      <c r="B6" s="60"/>
      <c r="C6" s="32" t="s">
        <v>3634</v>
      </c>
      <c r="D6" s="61" t="s">
        <v>3588</v>
      </c>
      <c r="E6" s="32" t="s">
        <v>3635</v>
      </c>
      <c r="F6" s="1" t="s">
        <v>574</v>
      </c>
      <c r="G6" s="34" t="s">
        <v>346</v>
      </c>
      <c r="H6" s="65" t="s">
        <v>64</v>
      </c>
      <c r="I6" s="34"/>
      <c r="J6" s="8"/>
      <c r="L6" t="s">
        <v>4470</v>
      </c>
    </row>
    <row r="7" spans="2:12" s="14" customFormat="1" ht="56.25">
      <c r="B7" s="60"/>
      <c r="C7" s="32" t="s">
        <v>246</v>
      </c>
      <c r="D7" s="29" t="s">
        <v>3715</v>
      </c>
      <c r="E7" s="1" t="s">
        <v>3747</v>
      </c>
      <c r="F7" s="1" t="s">
        <v>625</v>
      </c>
      <c r="G7" s="15" t="s">
        <v>3748</v>
      </c>
      <c r="H7" s="65" t="s">
        <v>626</v>
      </c>
      <c r="I7" s="34"/>
      <c r="J7" s="8"/>
    </row>
    <row r="8" spans="2:12" s="14" customFormat="1" ht="56.25">
      <c r="B8" s="35"/>
      <c r="C8" s="7" t="s">
        <v>68</v>
      </c>
      <c r="D8" s="19" t="s">
        <v>3715</v>
      </c>
      <c r="E8" s="7" t="s">
        <v>3749</v>
      </c>
      <c r="F8" s="7" t="s">
        <v>625</v>
      </c>
      <c r="G8" s="20" t="s">
        <v>3750</v>
      </c>
      <c r="H8" s="99" t="s">
        <v>627</v>
      </c>
      <c r="I8" s="28"/>
      <c r="J8" s="8"/>
    </row>
    <row r="9" spans="2:12" s="14" customFormat="1" ht="24">
      <c r="B9" s="35"/>
      <c r="C9" s="103" t="s">
        <v>5187</v>
      </c>
      <c r="D9" s="118"/>
      <c r="E9" s="7" t="s">
        <v>5330</v>
      </c>
      <c r="F9" s="7" t="s">
        <v>5331</v>
      </c>
      <c r="G9" s="20" t="s">
        <v>346</v>
      </c>
      <c r="H9" s="99" t="s">
        <v>64</v>
      </c>
      <c r="I9" s="28"/>
      <c r="J9" s="8"/>
    </row>
  </sheetData>
  <phoneticPr fontId="3"/>
  <dataValidations count="1">
    <dataValidation type="list" allowBlank="1" showInputMessage="1" showErrorMessage="1" sqref="J2:J9">
      <formula1>$L$4:$L$6</formula1>
    </dataValidation>
  </dataValidations>
  <pageMargins left="0.7" right="0.7" top="0.75" bottom="0.75" header="0.3" footer="0.3"/>
  <pageSetup paperSize="9" scale="71" orientation="landscape"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E18" sqref="E1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35"/>
      <c r="C2" s="103" t="s">
        <v>5187</v>
      </c>
      <c r="D2" s="118"/>
      <c r="E2" s="7" t="s">
        <v>5330</v>
      </c>
      <c r="F2" s="7" t="s">
        <v>5331</v>
      </c>
      <c r="G2" s="20" t="s">
        <v>347</v>
      </c>
      <c r="H2" s="99" t="s">
        <v>69</v>
      </c>
      <c r="I2" s="28"/>
      <c r="J2" s="8"/>
    </row>
    <row r="3" spans="2:12" s="14" customFormat="1" ht="36">
      <c r="B3" s="60"/>
      <c r="C3" s="5" t="s">
        <v>5649</v>
      </c>
      <c r="D3" s="66"/>
      <c r="E3" s="1" t="s">
        <v>5650</v>
      </c>
      <c r="F3" s="1" t="s">
        <v>5599</v>
      </c>
      <c r="G3" s="15" t="s">
        <v>347</v>
      </c>
      <c r="H3" s="65" t="s">
        <v>69</v>
      </c>
      <c r="I3" s="34"/>
      <c r="J3" s="8"/>
    </row>
    <row r="4" spans="2:12" s="14" customFormat="1" ht="36">
      <c r="B4" s="35"/>
      <c r="C4" s="103" t="s">
        <v>247</v>
      </c>
      <c r="D4" s="118" t="s">
        <v>3588</v>
      </c>
      <c r="E4" s="7" t="s">
        <v>3636</v>
      </c>
      <c r="F4" s="7" t="s">
        <v>575</v>
      </c>
      <c r="G4" s="20" t="s">
        <v>347</v>
      </c>
      <c r="H4" s="99" t="s">
        <v>69</v>
      </c>
      <c r="I4" s="28"/>
      <c r="J4" s="8"/>
    </row>
    <row r="5" spans="2:12">
      <c r="L5" t="s">
        <v>4468</v>
      </c>
    </row>
    <row r="6" spans="2:12">
      <c r="L6" t="s">
        <v>4469</v>
      </c>
    </row>
    <row r="7" spans="2:12">
      <c r="L7" t="s">
        <v>4470</v>
      </c>
    </row>
  </sheetData>
  <phoneticPr fontId="3"/>
  <dataValidations count="2">
    <dataValidation type="list" allowBlank="1" showInputMessage="1" showErrorMessage="1" sqref="J2 J4">
      <formula1>$L$5:$L$7</formula1>
    </dataValidation>
    <dataValidation type="list" allowBlank="1" showInputMessage="1" showErrorMessage="1" sqref="J3">
      <formula1>$L$4:$L$6</formula1>
    </dataValidation>
  </dataValidations>
  <pageMargins left="0.7" right="0.7" top="0.75" bottom="0.75" header="0.3" footer="0.3"/>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F11" sqref="F1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3" customHeight="1">
      <c r="B2" s="35"/>
      <c r="C2" s="168" t="s">
        <v>741</v>
      </c>
      <c r="D2" s="19"/>
      <c r="E2" s="33" t="s">
        <v>5652</v>
      </c>
      <c r="F2" s="7" t="s">
        <v>5653</v>
      </c>
      <c r="G2" s="28" t="s">
        <v>348</v>
      </c>
      <c r="H2" s="99" t="s">
        <v>5651</v>
      </c>
      <c r="I2" s="28"/>
      <c r="J2" s="8"/>
      <c r="L2"/>
    </row>
    <row r="3" spans="2:12" s="14" customFormat="1" ht="30" customHeight="1">
      <c r="B3" s="35"/>
      <c r="C3" s="168" t="s">
        <v>5187</v>
      </c>
      <c r="D3" s="19"/>
      <c r="E3" s="33" t="s">
        <v>5330</v>
      </c>
      <c r="F3" s="7" t="s">
        <v>5331</v>
      </c>
      <c r="G3" s="28" t="s">
        <v>348</v>
      </c>
      <c r="H3" s="99" t="s">
        <v>5651</v>
      </c>
      <c r="I3" s="28"/>
      <c r="J3" s="8"/>
      <c r="L3"/>
    </row>
    <row r="4" spans="2:12" s="14" customFormat="1" ht="36">
      <c r="B4" s="35"/>
      <c r="C4" s="7" t="s">
        <v>70</v>
      </c>
      <c r="D4" s="19" t="s">
        <v>3588</v>
      </c>
      <c r="E4" s="7" t="s">
        <v>3637</v>
      </c>
      <c r="F4" s="7" t="s">
        <v>574</v>
      </c>
      <c r="G4" s="20" t="s">
        <v>348</v>
      </c>
      <c r="H4" s="113" t="s">
        <v>4428</v>
      </c>
      <c r="I4" s="28"/>
      <c r="J4" s="8"/>
    </row>
    <row r="5" spans="2:12" s="14" customFormat="1" ht="36">
      <c r="B5" s="35"/>
      <c r="C5" s="7" t="s">
        <v>70</v>
      </c>
      <c r="D5" s="19" t="s">
        <v>3588</v>
      </c>
      <c r="E5" s="7" t="s">
        <v>3637</v>
      </c>
      <c r="F5" s="7" t="s">
        <v>574</v>
      </c>
      <c r="G5" s="20" t="s">
        <v>348</v>
      </c>
      <c r="H5" s="113" t="s">
        <v>4428</v>
      </c>
      <c r="I5" s="28"/>
      <c r="J5" s="8"/>
    </row>
    <row r="6" spans="2:12" s="14" customFormat="1" ht="36">
      <c r="B6" s="35"/>
      <c r="C6" s="7" t="s">
        <v>5654</v>
      </c>
      <c r="D6" s="19"/>
      <c r="E6" s="7" t="s">
        <v>5655</v>
      </c>
      <c r="F6" s="7" t="s">
        <v>5331</v>
      </c>
      <c r="G6" s="20" t="s">
        <v>348</v>
      </c>
      <c r="H6" s="113" t="s">
        <v>4428</v>
      </c>
      <c r="I6" s="28"/>
      <c r="J6" s="8"/>
    </row>
    <row r="7" spans="2:12" s="14" customFormat="1" ht="48">
      <c r="B7" s="35"/>
      <c r="C7" s="7" t="s">
        <v>5656</v>
      </c>
      <c r="D7" s="19"/>
      <c r="E7" s="7" t="s">
        <v>5657</v>
      </c>
      <c r="F7" s="7" t="s">
        <v>5331</v>
      </c>
      <c r="G7" s="20" t="s">
        <v>348</v>
      </c>
      <c r="H7" s="113" t="s">
        <v>4428</v>
      </c>
      <c r="I7" s="28"/>
      <c r="J7" s="8"/>
    </row>
    <row r="8" spans="2:12">
      <c r="L8" t="s">
        <v>4468</v>
      </c>
    </row>
    <row r="9" spans="2:12">
      <c r="L9" t="s">
        <v>4469</v>
      </c>
    </row>
    <row r="10" spans="2:12">
      <c r="L10" t="s">
        <v>4470</v>
      </c>
    </row>
  </sheetData>
  <phoneticPr fontId="3"/>
  <dataValidations count="1">
    <dataValidation type="list" allowBlank="1" showInputMessage="1" showErrorMessage="1" sqref="J2:J7">
      <formula1>$L$8:$L$10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7"/>
  <sheetViews>
    <sheetView topLeftCell="A14" workbookViewId="0">
      <selection activeCell="C8" sqref="C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17"/>
      <c r="C2" s="18" t="s">
        <v>4412</v>
      </c>
      <c r="D2" s="19" t="s">
        <v>2195</v>
      </c>
      <c r="E2" s="18" t="s">
        <v>2209</v>
      </c>
      <c r="F2" s="18" t="s">
        <v>5323</v>
      </c>
      <c r="G2" s="15" t="s">
        <v>2210</v>
      </c>
      <c r="H2" s="20" t="s">
        <v>2211</v>
      </c>
      <c r="I2" s="21" t="s">
        <v>2212</v>
      </c>
      <c r="J2" s="8"/>
      <c r="L2" s="87"/>
    </row>
    <row r="3" spans="2:12" s="14" customFormat="1" ht="36">
      <c r="B3" s="30"/>
      <c r="C3" s="18" t="s">
        <v>2355</v>
      </c>
      <c r="D3" s="19" t="s">
        <v>2195</v>
      </c>
      <c r="E3" s="18" t="s">
        <v>2356</v>
      </c>
      <c r="F3" s="7" t="s">
        <v>2349</v>
      </c>
      <c r="G3" s="15" t="s">
        <v>2210</v>
      </c>
      <c r="H3" s="20" t="s">
        <v>2211</v>
      </c>
      <c r="I3" s="21" t="s">
        <v>2212</v>
      </c>
      <c r="J3" s="8"/>
      <c r="L3" t="s">
        <v>4468</v>
      </c>
    </row>
    <row r="4" spans="2:12" s="14" customFormat="1" ht="36">
      <c r="B4" s="30"/>
      <c r="C4" s="18" t="s">
        <v>2441</v>
      </c>
      <c r="D4" s="19" t="s">
        <v>2195</v>
      </c>
      <c r="E4" s="18" t="s">
        <v>3179</v>
      </c>
      <c r="F4" s="7" t="s">
        <v>2442</v>
      </c>
      <c r="G4" s="15" t="s">
        <v>2210</v>
      </c>
      <c r="H4" s="20" t="s">
        <v>2211</v>
      </c>
      <c r="I4" s="21" t="s">
        <v>2212</v>
      </c>
      <c r="J4" s="8"/>
      <c r="L4" t="s">
        <v>4469</v>
      </c>
    </row>
    <row r="5" spans="2:12" s="14" customFormat="1" ht="60">
      <c r="B5" s="30"/>
      <c r="C5" s="18" t="s">
        <v>2447</v>
      </c>
      <c r="D5" s="19" t="s">
        <v>2195</v>
      </c>
      <c r="E5" s="18" t="s">
        <v>3184</v>
      </c>
      <c r="F5" s="7" t="s">
        <v>2448</v>
      </c>
      <c r="G5" s="15" t="s">
        <v>2210</v>
      </c>
      <c r="H5" s="20" t="s">
        <v>2211</v>
      </c>
      <c r="I5" s="21" t="s">
        <v>2212</v>
      </c>
      <c r="J5" s="8"/>
      <c r="L5" t="s">
        <v>4470</v>
      </c>
    </row>
    <row r="6" spans="2:12" s="14" customFormat="1" ht="36">
      <c r="B6" s="30"/>
      <c r="C6" s="18" t="s">
        <v>2449</v>
      </c>
      <c r="D6" s="19" t="s">
        <v>2195</v>
      </c>
      <c r="E6" s="18" t="s">
        <v>3185</v>
      </c>
      <c r="F6" s="7" t="s">
        <v>2448</v>
      </c>
      <c r="G6" s="15" t="s">
        <v>2210</v>
      </c>
      <c r="H6" s="20" t="s">
        <v>2211</v>
      </c>
      <c r="I6" s="21" t="s">
        <v>2212</v>
      </c>
      <c r="J6" s="8"/>
    </row>
    <row r="7" spans="2:12" s="14" customFormat="1" ht="36">
      <c r="B7" s="30"/>
      <c r="C7" s="18" t="s">
        <v>2471</v>
      </c>
      <c r="D7" s="19" t="s">
        <v>2195</v>
      </c>
      <c r="E7" s="18" t="s">
        <v>2472</v>
      </c>
      <c r="F7" s="7" t="s">
        <v>2448</v>
      </c>
      <c r="G7" s="15" t="s">
        <v>2210</v>
      </c>
      <c r="H7" s="20" t="s">
        <v>2211</v>
      </c>
      <c r="I7" s="21" t="s">
        <v>2212</v>
      </c>
      <c r="J7" s="8"/>
    </row>
    <row r="8" spans="2:12" s="14" customFormat="1" ht="72">
      <c r="B8" s="17"/>
      <c r="C8" s="18" t="s">
        <v>2489</v>
      </c>
      <c r="D8" s="19" t="s">
        <v>2195</v>
      </c>
      <c r="E8" s="18" t="s">
        <v>3211</v>
      </c>
      <c r="F8" s="7" t="s">
        <v>2448</v>
      </c>
      <c r="G8" s="15" t="s">
        <v>2210</v>
      </c>
      <c r="H8" s="20" t="s">
        <v>2211</v>
      </c>
      <c r="I8" s="21" t="s">
        <v>2212</v>
      </c>
      <c r="J8" s="8"/>
    </row>
    <row r="9" spans="2:12" s="14" customFormat="1" ht="108">
      <c r="B9" s="36"/>
      <c r="C9" s="18" t="s">
        <v>2507</v>
      </c>
      <c r="D9" s="19" t="s">
        <v>2195</v>
      </c>
      <c r="E9" s="18" t="s">
        <v>3214</v>
      </c>
      <c r="F9" s="7" t="s">
        <v>2497</v>
      </c>
      <c r="G9" s="15" t="s">
        <v>2210</v>
      </c>
      <c r="H9" s="20" t="s">
        <v>2211</v>
      </c>
      <c r="I9" s="21" t="s">
        <v>2212</v>
      </c>
      <c r="J9" s="8"/>
    </row>
    <row r="10" spans="2:12" s="14" customFormat="1" ht="60">
      <c r="B10" s="30"/>
      <c r="C10" s="18" t="s">
        <v>2520</v>
      </c>
      <c r="D10" s="19" t="s">
        <v>2195</v>
      </c>
      <c r="E10" s="18" t="s">
        <v>3129</v>
      </c>
      <c r="F10" s="7" t="s">
        <v>2521</v>
      </c>
      <c r="G10" s="15" t="s">
        <v>2210</v>
      </c>
      <c r="H10" s="20" t="s">
        <v>2211</v>
      </c>
      <c r="I10" s="21" t="s">
        <v>2212</v>
      </c>
      <c r="J10" s="8"/>
    </row>
    <row r="11" spans="2:12" s="14" customFormat="1" ht="36">
      <c r="B11" s="6"/>
      <c r="C11" s="18" t="s">
        <v>2541</v>
      </c>
      <c r="D11" s="19" t="s">
        <v>2195</v>
      </c>
      <c r="E11" s="18" t="s">
        <v>3221</v>
      </c>
      <c r="F11" s="1" t="s">
        <v>2542</v>
      </c>
      <c r="G11" s="15" t="s">
        <v>2210</v>
      </c>
      <c r="H11" s="20" t="s">
        <v>2211</v>
      </c>
      <c r="I11" s="21" t="s">
        <v>2212</v>
      </c>
      <c r="J11" s="8"/>
    </row>
    <row r="12" spans="2:12" s="14" customFormat="1" ht="33.75">
      <c r="B12" s="6"/>
      <c r="C12" s="18" t="s">
        <v>2579</v>
      </c>
      <c r="D12" s="19" t="s">
        <v>2195</v>
      </c>
      <c r="E12" s="18" t="s">
        <v>3237</v>
      </c>
      <c r="F12" s="1" t="s">
        <v>2580</v>
      </c>
      <c r="G12" s="15" t="s">
        <v>2210</v>
      </c>
      <c r="H12" s="20" t="s">
        <v>2211</v>
      </c>
      <c r="I12" s="21" t="s">
        <v>2212</v>
      </c>
      <c r="J12" s="8"/>
    </row>
    <row r="13" spans="2:12" s="14" customFormat="1" ht="72">
      <c r="B13" s="30"/>
      <c r="C13" s="18" t="s">
        <v>2585</v>
      </c>
      <c r="D13" s="19" t="s">
        <v>2195</v>
      </c>
      <c r="E13" s="18" t="s">
        <v>3244</v>
      </c>
      <c r="F13" s="7" t="s">
        <v>2586</v>
      </c>
      <c r="G13" s="15" t="s">
        <v>2210</v>
      </c>
      <c r="H13" s="20" t="s">
        <v>2211</v>
      </c>
      <c r="I13" s="21" t="s">
        <v>2212</v>
      </c>
      <c r="J13" s="8"/>
    </row>
    <row r="14" spans="2:12" s="14" customFormat="1" ht="108">
      <c r="B14" s="30"/>
      <c r="C14" s="18" t="s">
        <v>2637</v>
      </c>
      <c r="D14" s="19" t="s">
        <v>2195</v>
      </c>
      <c r="E14" s="18" t="s">
        <v>3264</v>
      </c>
      <c r="F14" s="7" t="s">
        <v>2638</v>
      </c>
      <c r="G14" s="15" t="s">
        <v>2639</v>
      </c>
      <c r="H14" s="20" t="s">
        <v>2211</v>
      </c>
      <c r="I14" s="21" t="s">
        <v>2212</v>
      </c>
      <c r="J14" s="8"/>
    </row>
    <row r="15" spans="2:12" s="14" customFormat="1" ht="120">
      <c r="B15" s="17"/>
      <c r="C15" s="18" t="s">
        <v>2900</v>
      </c>
      <c r="D15" s="19" t="s">
        <v>2195</v>
      </c>
      <c r="E15" s="18" t="s">
        <v>3381</v>
      </c>
      <c r="F15" s="7" t="s">
        <v>2901</v>
      </c>
      <c r="G15" s="15" t="s">
        <v>2210</v>
      </c>
      <c r="H15" s="20" t="s">
        <v>2211</v>
      </c>
      <c r="I15" s="21" t="s">
        <v>2212</v>
      </c>
      <c r="J15" s="8"/>
    </row>
    <row r="16" spans="2:12" s="14" customFormat="1" ht="120">
      <c r="B16" s="89"/>
      <c r="C16" s="31" t="s">
        <v>2943</v>
      </c>
      <c r="D16" s="29" t="s">
        <v>2195</v>
      </c>
      <c r="E16" s="31" t="s">
        <v>3398</v>
      </c>
      <c r="F16" s="1" t="s">
        <v>2944</v>
      </c>
      <c r="G16" s="15" t="s">
        <v>2210</v>
      </c>
      <c r="H16" s="15" t="s">
        <v>2211</v>
      </c>
      <c r="I16" s="44" t="s">
        <v>2212</v>
      </c>
      <c r="J16" s="8"/>
    </row>
    <row r="17" spans="2:10" s="41" customFormat="1" ht="72">
      <c r="B17" s="17"/>
      <c r="C17" s="18" t="s">
        <v>2985</v>
      </c>
      <c r="D17" s="19" t="s">
        <v>2348</v>
      </c>
      <c r="E17" s="18" t="s">
        <v>3405</v>
      </c>
      <c r="F17" s="7" t="s">
        <v>2984</v>
      </c>
      <c r="G17" s="20" t="s">
        <v>2210</v>
      </c>
      <c r="H17" s="20" t="s">
        <v>2211</v>
      </c>
      <c r="I17" s="21" t="s">
        <v>2212</v>
      </c>
      <c r="J17" s="8"/>
    </row>
  </sheetData>
  <phoneticPr fontId="3"/>
  <dataValidations count="1">
    <dataValidation type="list" allowBlank="1" showInputMessage="1" showErrorMessage="1" sqref="J2:J17">
      <formula1>$L$3:$L$5</formula1>
    </dataValidation>
  </dataValidations>
  <pageMargins left="0.7" right="0.7" top="0.75" bottom="0.75" header="0.3" footer="0.3"/>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
  <sheetViews>
    <sheetView workbookViewId="0">
      <selection activeCell="H9" sqref="H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0" customHeight="1">
      <c r="B2" s="35"/>
      <c r="C2" s="168" t="s">
        <v>5187</v>
      </c>
      <c r="D2" s="19"/>
      <c r="E2" s="33" t="s">
        <v>5330</v>
      </c>
      <c r="F2" s="7" t="s">
        <v>5331</v>
      </c>
      <c r="G2" s="28" t="s">
        <v>349</v>
      </c>
      <c r="H2" s="99" t="s">
        <v>66</v>
      </c>
      <c r="I2" s="28"/>
      <c r="J2" s="8"/>
      <c r="L2"/>
    </row>
    <row r="3" spans="2:12" s="14" customFormat="1" ht="40.5" customHeight="1">
      <c r="B3" s="60"/>
      <c r="C3" s="5" t="s">
        <v>3638</v>
      </c>
      <c r="D3" s="66" t="s">
        <v>3588</v>
      </c>
      <c r="E3" s="1" t="s">
        <v>3639</v>
      </c>
      <c r="F3" s="1" t="s">
        <v>574</v>
      </c>
      <c r="G3" s="15" t="s">
        <v>349</v>
      </c>
      <c r="H3" s="65" t="s">
        <v>66</v>
      </c>
      <c r="I3" s="34"/>
      <c r="J3" s="8"/>
    </row>
    <row r="4" spans="2:12" s="14" customFormat="1" ht="45">
      <c r="B4" s="60"/>
      <c r="C4" s="5" t="s">
        <v>3640</v>
      </c>
      <c r="D4" s="66" t="s">
        <v>3588</v>
      </c>
      <c r="E4" s="32" t="s">
        <v>3641</v>
      </c>
      <c r="F4" s="1" t="s">
        <v>574</v>
      </c>
      <c r="G4" s="34" t="s">
        <v>3642</v>
      </c>
      <c r="H4" s="65" t="s">
        <v>576</v>
      </c>
      <c r="I4" s="34"/>
      <c r="J4" s="8"/>
      <c r="L4" t="s">
        <v>4468</v>
      </c>
    </row>
    <row r="5" spans="2:12" s="14" customFormat="1" ht="42" customHeight="1">
      <c r="B5" s="60"/>
      <c r="C5" s="71" t="s">
        <v>248</v>
      </c>
      <c r="D5" s="68" t="s">
        <v>3588</v>
      </c>
      <c r="E5" s="32" t="s">
        <v>3643</v>
      </c>
      <c r="F5" s="1" t="s">
        <v>574</v>
      </c>
      <c r="G5" s="34" t="s">
        <v>349</v>
      </c>
      <c r="H5" s="65" t="s">
        <v>66</v>
      </c>
      <c r="I5" s="34"/>
      <c r="J5" s="8"/>
      <c r="L5" t="s">
        <v>4469</v>
      </c>
    </row>
    <row r="6" spans="2:12" s="14" customFormat="1" ht="54.75" customHeight="1">
      <c r="B6" s="35"/>
      <c r="C6" s="33" t="s">
        <v>3751</v>
      </c>
      <c r="D6" s="19" t="s">
        <v>3715</v>
      </c>
      <c r="E6" s="33" t="s">
        <v>3752</v>
      </c>
      <c r="F6" s="7" t="s">
        <v>628</v>
      </c>
      <c r="G6" s="28" t="s">
        <v>3753</v>
      </c>
      <c r="H6" s="99" t="s">
        <v>576</v>
      </c>
      <c r="I6" s="28"/>
      <c r="J6" s="8"/>
      <c r="L6" t="s">
        <v>4470</v>
      </c>
    </row>
    <row r="7" spans="2:12" s="14" customFormat="1" ht="56.25">
      <c r="B7" s="35"/>
      <c r="C7" s="33" t="s">
        <v>5658</v>
      </c>
      <c r="D7" s="19" t="s">
        <v>3690</v>
      </c>
      <c r="E7" s="7" t="s">
        <v>5659</v>
      </c>
      <c r="F7" s="7" t="s">
        <v>5660</v>
      </c>
      <c r="G7" s="20" t="s">
        <v>3748</v>
      </c>
      <c r="H7" s="99" t="s">
        <v>626</v>
      </c>
      <c r="I7" s="28"/>
      <c r="J7" s="8"/>
    </row>
  </sheetData>
  <phoneticPr fontId="3"/>
  <dataValidations count="1">
    <dataValidation type="list" allowBlank="1" showInputMessage="1" showErrorMessage="1" sqref="J2:J7">
      <formula1>$L$4:$L$6</formula1>
    </dataValidation>
  </dataValidations>
  <pageMargins left="0.7" right="0.7" top="0.75" bottom="0.75" header="0.3" footer="0.3"/>
  <pageSetup paperSize="9" scale="71" orientation="landscape"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workbookViewId="0">
      <selection activeCell="H9" sqref="H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1.25" customHeight="1">
      <c r="B2" s="35"/>
      <c r="C2" s="168" t="s">
        <v>5187</v>
      </c>
      <c r="D2" s="19"/>
      <c r="E2" s="33" t="s">
        <v>5330</v>
      </c>
      <c r="F2" s="7" t="s">
        <v>5331</v>
      </c>
      <c r="G2" s="28" t="s">
        <v>350</v>
      </c>
      <c r="H2" s="119" t="s">
        <v>67</v>
      </c>
      <c r="I2" s="28"/>
      <c r="J2" s="8"/>
      <c r="L2"/>
    </row>
    <row r="3" spans="2:12" s="14" customFormat="1" ht="48">
      <c r="B3" s="35"/>
      <c r="C3" s="33" t="s">
        <v>3751</v>
      </c>
      <c r="D3" s="19" t="s">
        <v>3690</v>
      </c>
      <c r="E3" s="33" t="s">
        <v>3752</v>
      </c>
      <c r="F3" s="7" t="s">
        <v>628</v>
      </c>
      <c r="G3" s="28" t="s">
        <v>3642</v>
      </c>
      <c r="H3" s="99" t="s">
        <v>576</v>
      </c>
      <c r="I3" s="28"/>
      <c r="J3" s="8"/>
      <c r="L3"/>
    </row>
    <row r="4" spans="2:12" s="14" customFormat="1" ht="36">
      <c r="B4" s="35"/>
      <c r="C4" s="33" t="s">
        <v>5661</v>
      </c>
      <c r="D4" s="67" t="s">
        <v>3588</v>
      </c>
      <c r="E4" s="7" t="s">
        <v>3644</v>
      </c>
      <c r="F4" s="7" t="s">
        <v>574</v>
      </c>
      <c r="G4" s="28" t="s">
        <v>350</v>
      </c>
      <c r="H4" s="114" t="s">
        <v>67</v>
      </c>
      <c r="I4" s="28"/>
      <c r="J4" s="8"/>
    </row>
    <row r="5" spans="2:12" s="14" customFormat="1" ht="45">
      <c r="B5" s="35"/>
      <c r="C5" s="103" t="s">
        <v>5662</v>
      </c>
      <c r="D5" s="118" t="s">
        <v>3588</v>
      </c>
      <c r="E5" s="33" t="s">
        <v>5663</v>
      </c>
      <c r="F5" s="7" t="s">
        <v>574</v>
      </c>
      <c r="G5" s="28" t="s">
        <v>3642</v>
      </c>
      <c r="H5" s="99" t="s">
        <v>576</v>
      </c>
      <c r="I5" s="28"/>
      <c r="J5" s="8"/>
      <c r="L5"/>
    </row>
    <row r="6" spans="2:12" s="14" customFormat="1" ht="56.25">
      <c r="B6" s="35"/>
      <c r="C6" s="7" t="s">
        <v>68</v>
      </c>
      <c r="D6" s="19" t="s">
        <v>3690</v>
      </c>
      <c r="E6" s="7" t="s">
        <v>3749</v>
      </c>
      <c r="F6" s="7" t="s">
        <v>625</v>
      </c>
      <c r="G6" s="20" t="s">
        <v>3750</v>
      </c>
      <c r="H6" s="99" t="s">
        <v>627</v>
      </c>
      <c r="I6" s="28"/>
      <c r="J6" s="8"/>
    </row>
    <row r="7" spans="2:12" s="14" customFormat="1" ht="56.25">
      <c r="B7" s="35"/>
      <c r="C7" s="33" t="s">
        <v>5664</v>
      </c>
      <c r="D7" s="19" t="s">
        <v>3690</v>
      </c>
      <c r="E7" s="7" t="s">
        <v>3747</v>
      </c>
      <c r="F7" s="7" t="s">
        <v>625</v>
      </c>
      <c r="G7" s="20" t="s">
        <v>3748</v>
      </c>
      <c r="H7" s="99" t="s">
        <v>626</v>
      </c>
      <c r="I7" s="28"/>
      <c r="J7" s="8"/>
    </row>
    <row r="8" spans="2:12">
      <c r="L8" t="s">
        <v>4468</v>
      </c>
    </row>
    <row r="9" spans="2:12">
      <c r="L9" t="s">
        <v>4469</v>
      </c>
    </row>
    <row r="10" spans="2:12">
      <c r="L10" t="s">
        <v>4470</v>
      </c>
    </row>
  </sheetData>
  <phoneticPr fontId="3"/>
  <dataValidations count="1">
    <dataValidation type="list" allowBlank="1" showInputMessage="1" showErrorMessage="1" sqref="J2:J7">
      <formula1>$L$8:$L$10</formula1>
    </dataValidation>
  </dataValidations>
  <pageMargins left="0.7" right="0.7" top="0.75" bottom="0.75" header="0.3" footer="0.3"/>
  <pageSetup paperSize="9" scale="71" orientation="landscape" r:id="rId1"/>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
  <sheetViews>
    <sheetView workbookViewId="0">
      <selection activeCell="E25" sqref="E2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1" t="s">
        <v>3493</v>
      </c>
      <c r="D2" s="66" t="s">
        <v>3490</v>
      </c>
      <c r="E2" s="1" t="s">
        <v>3494</v>
      </c>
      <c r="F2" s="1" t="s">
        <v>509</v>
      </c>
      <c r="G2" s="15" t="s">
        <v>3495</v>
      </c>
      <c r="H2" s="65" t="s">
        <v>157</v>
      </c>
      <c r="I2" s="34" t="s">
        <v>367</v>
      </c>
      <c r="J2" s="8"/>
    </row>
    <row r="3" spans="2:12" s="14" customFormat="1" ht="60">
      <c r="B3" s="60"/>
      <c r="C3" s="1" t="s">
        <v>155</v>
      </c>
      <c r="D3" s="29" t="s">
        <v>3715</v>
      </c>
      <c r="E3" s="32" t="s">
        <v>3786</v>
      </c>
      <c r="F3" s="1" t="s">
        <v>643</v>
      </c>
      <c r="G3" s="34" t="s">
        <v>3787</v>
      </c>
      <c r="H3" s="65" t="s">
        <v>157</v>
      </c>
      <c r="I3" s="34" t="s">
        <v>3788</v>
      </c>
      <c r="J3" s="8"/>
      <c r="L3" t="s">
        <v>4468</v>
      </c>
    </row>
    <row r="4" spans="2:12" s="14" customFormat="1" ht="144">
      <c r="B4" s="60"/>
      <c r="C4" s="1" t="s">
        <v>3789</v>
      </c>
      <c r="D4" s="29" t="s">
        <v>3715</v>
      </c>
      <c r="E4" s="1" t="s">
        <v>3790</v>
      </c>
      <c r="F4" s="1" t="s">
        <v>644</v>
      </c>
      <c r="G4" s="15" t="s">
        <v>156</v>
      </c>
      <c r="H4" s="65" t="s">
        <v>157</v>
      </c>
      <c r="I4" s="34" t="s">
        <v>3791</v>
      </c>
      <c r="J4" s="8"/>
      <c r="L4" t="s">
        <v>4469</v>
      </c>
    </row>
    <row r="5" spans="2:12" s="14" customFormat="1" ht="144">
      <c r="B5" s="60"/>
      <c r="C5" s="32" t="s">
        <v>3792</v>
      </c>
      <c r="D5" s="29" t="s">
        <v>3715</v>
      </c>
      <c r="E5" s="1" t="s">
        <v>3793</v>
      </c>
      <c r="F5" s="1" t="s">
        <v>644</v>
      </c>
      <c r="G5" s="15" t="s">
        <v>156</v>
      </c>
      <c r="H5" s="65" t="s">
        <v>157</v>
      </c>
      <c r="I5" s="34" t="s">
        <v>367</v>
      </c>
      <c r="J5" s="8"/>
      <c r="L5" t="s">
        <v>4470</v>
      </c>
    </row>
    <row r="6" spans="2:12" s="14" customFormat="1" ht="36">
      <c r="B6" s="60"/>
      <c r="C6" s="1" t="s">
        <v>463</v>
      </c>
      <c r="D6" s="29" t="s">
        <v>2145</v>
      </c>
      <c r="E6" s="1" t="s">
        <v>464</v>
      </c>
      <c r="F6" s="1" t="s">
        <v>1931</v>
      </c>
      <c r="G6" s="15" t="s">
        <v>3787</v>
      </c>
      <c r="H6" s="65" t="s">
        <v>465</v>
      </c>
      <c r="I6" s="34" t="s">
        <v>3788</v>
      </c>
      <c r="J6" s="8"/>
    </row>
    <row r="7" spans="2:12" s="14" customFormat="1" ht="24">
      <c r="B7" s="60"/>
      <c r="C7" s="1" t="s">
        <v>466</v>
      </c>
      <c r="D7" s="29" t="s">
        <v>3873</v>
      </c>
      <c r="E7" s="1" t="s">
        <v>685</v>
      </c>
      <c r="F7" s="1" t="s">
        <v>1244</v>
      </c>
      <c r="G7" s="15" t="s">
        <v>3874</v>
      </c>
      <c r="H7" s="65" t="s">
        <v>465</v>
      </c>
      <c r="I7" s="34" t="s">
        <v>3875</v>
      </c>
      <c r="J7" s="8"/>
    </row>
    <row r="8" spans="2:12" s="14" customFormat="1" ht="22.5">
      <c r="B8" s="60"/>
      <c r="C8" s="1" t="s">
        <v>467</v>
      </c>
      <c r="D8" s="29" t="s">
        <v>3873</v>
      </c>
      <c r="E8" s="1" t="s">
        <v>686</v>
      </c>
      <c r="F8" s="1" t="s">
        <v>1933</v>
      </c>
      <c r="G8" s="15" t="s">
        <v>3787</v>
      </c>
      <c r="H8" s="65" t="s">
        <v>465</v>
      </c>
      <c r="I8" s="34" t="s">
        <v>3875</v>
      </c>
      <c r="J8" s="8"/>
    </row>
    <row r="9" spans="2:12" s="14" customFormat="1" ht="22.5">
      <c r="B9" s="60"/>
      <c r="C9" s="1" t="s">
        <v>468</v>
      </c>
      <c r="D9" s="29" t="s">
        <v>3873</v>
      </c>
      <c r="E9" s="1" t="s">
        <v>687</v>
      </c>
      <c r="F9" s="1" t="s">
        <v>1933</v>
      </c>
      <c r="G9" s="15" t="s">
        <v>3787</v>
      </c>
      <c r="H9" s="65" t="s">
        <v>465</v>
      </c>
      <c r="I9" s="34" t="s">
        <v>3875</v>
      </c>
      <c r="J9" s="8"/>
    </row>
    <row r="10" spans="2:12" s="14" customFormat="1" ht="12">
      <c r="B10" s="60"/>
      <c r="C10" s="1" t="s">
        <v>469</v>
      </c>
      <c r="D10" s="29" t="s">
        <v>2145</v>
      </c>
      <c r="E10" s="1" t="s">
        <v>688</v>
      </c>
      <c r="F10" s="1" t="s">
        <v>1944</v>
      </c>
      <c r="G10" s="15" t="s">
        <v>3787</v>
      </c>
      <c r="H10" s="65" t="s">
        <v>465</v>
      </c>
      <c r="I10" s="34" t="s">
        <v>3788</v>
      </c>
      <c r="J10" s="8"/>
    </row>
    <row r="11" spans="2:12" s="14" customFormat="1" ht="21">
      <c r="B11" s="60"/>
      <c r="C11" s="1" t="s">
        <v>470</v>
      </c>
      <c r="D11" s="29" t="s">
        <v>3497</v>
      </c>
      <c r="E11" s="1" t="s">
        <v>689</v>
      </c>
      <c r="F11" s="1" t="s">
        <v>3876</v>
      </c>
      <c r="G11" s="15" t="s">
        <v>3787</v>
      </c>
      <c r="H11" s="65" t="s">
        <v>465</v>
      </c>
      <c r="I11" s="34" t="s">
        <v>3788</v>
      </c>
      <c r="J11" s="8"/>
    </row>
    <row r="12" spans="2:12" s="14" customFormat="1" ht="12">
      <c r="B12" s="60"/>
      <c r="C12" s="1" t="s">
        <v>471</v>
      </c>
      <c r="D12" s="29" t="s">
        <v>2145</v>
      </c>
      <c r="E12" s="1" t="s">
        <v>690</v>
      </c>
      <c r="F12" s="1" t="s">
        <v>1944</v>
      </c>
      <c r="G12" s="15" t="s">
        <v>3787</v>
      </c>
      <c r="H12" s="65" t="s">
        <v>465</v>
      </c>
      <c r="I12" s="34" t="s">
        <v>3788</v>
      </c>
      <c r="J12" s="8"/>
    </row>
    <row r="13" spans="2:12" s="14" customFormat="1" ht="12">
      <c r="B13" s="60"/>
      <c r="C13" s="1" t="s">
        <v>472</v>
      </c>
      <c r="D13" s="29" t="s">
        <v>2145</v>
      </c>
      <c r="E13" s="1" t="s">
        <v>691</v>
      </c>
      <c r="F13" s="1" t="s">
        <v>1944</v>
      </c>
      <c r="G13" s="15" t="s">
        <v>3787</v>
      </c>
      <c r="H13" s="65" t="s">
        <v>465</v>
      </c>
      <c r="I13" s="34" t="s">
        <v>3788</v>
      </c>
      <c r="J13" s="8"/>
    </row>
    <row r="14" spans="2:12" s="14" customFormat="1" ht="12">
      <c r="B14" s="35"/>
      <c r="C14" s="7" t="s">
        <v>473</v>
      </c>
      <c r="D14" s="19" t="s">
        <v>2145</v>
      </c>
      <c r="E14" s="7" t="s">
        <v>692</v>
      </c>
      <c r="F14" s="7" t="s">
        <v>1944</v>
      </c>
      <c r="G14" s="20" t="s">
        <v>3787</v>
      </c>
      <c r="H14" s="99" t="s">
        <v>465</v>
      </c>
      <c r="I14" s="28" t="s">
        <v>3788</v>
      </c>
      <c r="J14" s="8"/>
    </row>
  </sheetData>
  <phoneticPr fontId="3"/>
  <dataValidations count="1">
    <dataValidation type="list" allowBlank="1" showInputMessage="1" showErrorMessage="1" sqref="J2:J14">
      <formula1>$L$3:$L$5</formula1>
    </dataValidation>
  </dataValidations>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7"/>
  <sheetViews>
    <sheetView workbookViewId="0">
      <selection activeCell="G12" sqref="G1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1">
      <c r="B2" s="60"/>
      <c r="C2" s="1" t="s">
        <v>3877</v>
      </c>
      <c r="D2" s="29" t="s">
        <v>3878</v>
      </c>
      <c r="E2" s="1" t="s">
        <v>693</v>
      </c>
      <c r="F2" s="1" t="s">
        <v>462</v>
      </c>
      <c r="G2" s="15" t="s">
        <v>3879</v>
      </c>
      <c r="H2" s="65" t="s">
        <v>474</v>
      </c>
      <c r="I2" s="34" t="s">
        <v>3880</v>
      </c>
      <c r="J2" s="8"/>
    </row>
    <row r="3" spans="2:12" s="14" customFormat="1" ht="21">
      <c r="B3" s="60"/>
      <c r="C3" s="1" t="s">
        <v>475</v>
      </c>
      <c r="D3" s="29" t="s">
        <v>2147</v>
      </c>
      <c r="E3" s="1" t="s">
        <v>694</v>
      </c>
      <c r="F3" s="1" t="s">
        <v>3881</v>
      </c>
      <c r="G3" s="15" t="s">
        <v>3879</v>
      </c>
      <c r="H3" s="65" t="s">
        <v>474</v>
      </c>
      <c r="I3" s="34" t="s">
        <v>3880</v>
      </c>
      <c r="J3" s="8"/>
      <c r="L3" t="s">
        <v>4468</v>
      </c>
    </row>
    <row r="4" spans="2:12" s="14" customFormat="1" ht="21">
      <c r="B4" s="60"/>
      <c r="C4" s="1" t="s">
        <v>476</v>
      </c>
      <c r="D4" s="29" t="s">
        <v>3882</v>
      </c>
      <c r="E4" s="1" t="s">
        <v>695</v>
      </c>
      <c r="F4" s="1" t="s">
        <v>477</v>
      </c>
      <c r="G4" s="15" t="s">
        <v>3879</v>
      </c>
      <c r="H4" s="65" t="s">
        <v>474</v>
      </c>
      <c r="I4" s="34" t="s">
        <v>3880</v>
      </c>
      <c r="J4" s="8"/>
      <c r="L4" t="s">
        <v>4469</v>
      </c>
    </row>
    <row r="5" spans="2:12" s="14" customFormat="1" ht="48">
      <c r="B5" s="60"/>
      <c r="C5" s="1" t="s">
        <v>478</v>
      </c>
      <c r="D5" s="29" t="s">
        <v>2145</v>
      </c>
      <c r="E5" s="1" t="s">
        <v>696</v>
      </c>
      <c r="F5" s="1" t="s">
        <v>698</v>
      </c>
      <c r="G5" s="15" t="s">
        <v>3879</v>
      </c>
      <c r="H5" s="15" t="s">
        <v>474</v>
      </c>
      <c r="I5" s="34" t="s">
        <v>3880</v>
      </c>
      <c r="J5" s="8"/>
      <c r="L5" t="s">
        <v>4470</v>
      </c>
    </row>
    <row r="6" spans="2:12" s="14" customFormat="1" ht="36">
      <c r="B6" s="60"/>
      <c r="C6" s="1" t="s">
        <v>479</v>
      </c>
      <c r="D6" s="29" t="s">
        <v>3497</v>
      </c>
      <c r="E6" s="1" t="s">
        <v>697</v>
      </c>
      <c r="F6" s="1" t="s">
        <v>1941</v>
      </c>
      <c r="G6" s="15" t="s">
        <v>3879</v>
      </c>
      <c r="H6" s="15" t="s">
        <v>474</v>
      </c>
      <c r="I6" s="34" t="s">
        <v>3880</v>
      </c>
      <c r="J6" s="8"/>
    </row>
    <row r="7" spans="2:12" s="14" customFormat="1" ht="21">
      <c r="B7" s="60"/>
      <c r="C7" s="1" t="s">
        <v>480</v>
      </c>
      <c r="D7" s="29" t="s">
        <v>3883</v>
      </c>
      <c r="E7" s="1" t="s">
        <v>699</v>
      </c>
      <c r="F7" s="1" t="s">
        <v>82</v>
      </c>
      <c r="G7" s="15" t="s">
        <v>3879</v>
      </c>
      <c r="H7" s="15" t="s">
        <v>474</v>
      </c>
      <c r="I7" s="34" t="s">
        <v>3880</v>
      </c>
      <c r="J7" s="8"/>
    </row>
    <row r="8" spans="2:12" s="14" customFormat="1" ht="22.5">
      <c r="B8" s="60"/>
      <c r="C8" s="1" t="s">
        <v>3884</v>
      </c>
      <c r="D8" s="29" t="s">
        <v>2145</v>
      </c>
      <c r="E8" s="1" t="s">
        <v>700</v>
      </c>
      <c r="F8" s="1" t="s">
        <v>1944</v>
      </c>
      <c r="G8" s="15" t="s">
        <v>3885</v>
      </c>
      <c r="H8" s="15" t="s">
        <v>474</v>
      </c>
      <c r="I8" s="34" t="s">
        <v>3880</v>
      </c>
      <c r="J8" s="8"/>
    </row>
    <row r="9" spans="2:12" s="14" customFormat="1" ht="21">
      <c r="B9" s="60"/>
      <c r="C9" s="1" t="s">
        <v>481</v>
      </c>
      <c r="D9" s="29" t="s">
        <v>3886</v>
      </c>
      <c r="E9" s="1" t="s">
        <v>701</v>
      </c>
      <c r="F9" s="1" t="s">
        <v>1244</v>
      </c>
      <c r="G9" s="15" t="s">
        <v>3879</v>
      </c>
      <c r="H9" s="15" t="s">
        <v>474</v>
      </c>
      <c r="I9" s="34" t="s">
        <v>3880</v>
      </c>
      <c r="J9" s="8"/>
    </row>
    <row r="10" spans="2:12" s="14" customFormat="1" ht="33.75">
      <c r="B10" s="60"/>
      <c r="C10" s="1" t="s">
        <v>482</v>
      </c>
      <c r="D10" s="29" t="s">
        <v>2145</v>
      </c>
      <c r="E10" s="1" t="s">
        <v>702</v>
      </c>
      <c r="F10" s="1" t="s">
        <v>1944</v>
      </c>
      <c r="G10" s="15" t="s">
        <v>3887</v>
      </c>
      <c r="H10" s="15" t="s">
        <v>474</v>
      </c>
      <c r="I10" s="34" t="s">
        <v>3880</v>
      </c>
      <c r="J10" s="8"/>
    </row>
    <row r="11" spans="2:12" s="14" customFormat="1" ht="24">
      <c r="B11" s="60"/>
      <c r="C11" s="1" t="s">
        <v>483</v>
      </c>
      <c r="D11" s="29" t="s">
        <v>3882</v>
      </c>
      <c r="E11" s="1" t="s">
        <v>703</v>
      </c>
      <c r="F11" s="1" t="s">
        <v>1942</v>
      </c>
      <c r="G11" s="15" t="s">
        <v>3879</v>
      </c>
      <c r="H11" s="15" t="s">
        <v>474</v>
      </c>
      <c r="I11" s="34" t="s">
        <v>3880</v>
      </c>
      <c r="J11" s="8"/>
    </row>
    <row r="12" spans="2:12" s="14" customFormat="1" ht="24">
      <c r="B12" s="60"/>
      <c r="C12" s="1" t="s">
        <v>484</v>
      </c>
      <c r="D12" s="29" t="s">
        <v>2145</v>
      </c>
      <c r="E12" s="1" t="s">
        <v>704</v>
      </c>
      <c r="F12" s="1" t="s">
        <v>1944</v>
      </c>
      <c r="G12" s="15" t="s">
        <v>3879</v>
      </c>
      <c r="H12" s="15" t="s">
        <v>474</v>
      </c>
      <c r="I12" s="34" t="s">
        <v>3880</v>
      </c>
      <c r="J12" s="8"/>
    </row>
    <row r="13" spans="2:12" s="14" customFormat="1" ht="36">
      <c r="B13" s="60"/>
      <c r="C13" s="1" t="s">
        <v>485</v>
      </c>
      <c r="D13" s="61" t="s">
        <v>3888</v>
      </c>
      <c r="E13" s="1" t="s">
        <v>705</v>
      </c>
      <c r="F13" s="1" t="s">
        <v>1943</v>
      </c>
      <c r="G13" s="15" t="s">
        <v>3879</v>
      </c>
      <c r="H13" s="15" t="s">
        <v>474</v>
      </c>
      <c r="I13" s="34" t="s">
        <v>3880</v>
      </c>
      <c r="J13" s="8"/>
    </row>
    <row r="14" spans="2:12" s="14" customFormat="1" ht="36">
      <c r="B14" s="35"/>
      <c r="C14" s="7" t="s">
        <v>486</v>
      </c>
      <c r="D14" s="19" t="s">
        <v>3715</v>
      </c>
      <c r="E14" s="7" t="s">
        <v>487</v>
      </c>
      <c r="F14" s="7" t="s">
        <v>706</v>
      </c>
      <c r="G14" s="20" t="s">
        <v>3879</v>
      </c>
      <c r="H14" s="20" t="s">
        <v>474</v>
      </c>
      <c r="I14" s="28" t="s">
        <v>3880</v>
      </c>
      <c r="J14" s="8"/>
    </row>
    <row r="15" spans="2:12" s="14" customFormat="1" ht="60">
      <c r="B15" s="35"/>
      <c r="C15" s="7" t="s">
        <v>56</v>
      </c>
      <c r="D15" s="19" t="s">
        <v>3588</v>
      </c>
      <c r="E15" s="7" t="s">
        <v>3625</v>
      </c>
      <c r="F15" s="7" t="s">
        <v>552</v>
      </c>
      <c r="G15" s="20" t="s">
        <v>3626</v>
      </c>
      <c r="H15" s="100" t="s">
        <v>553</v>
      </c>
      <c r="I15" s="28"/>
      <c r="J15" s="8"/>
    </row>
    <row r="16" spans="2:12" s="14" customFormat="1" ht="132">
      <c r="B16" s="60"/>
      <c r="C16" s="1" t="s">
        <v>3717</v>
      </c>
      <c r="D16" s="29" t="s">
        <v>3690</v>
      </c>
      <c r="E16" s="1" t="s">
        <v>3718</v>
      </c>
      <c r="F16" s="1" t="s">
        <v>615</v>
      </c>
      <c r="G16" s="15" t="s">
        <v>3719</v>
      </c>
      <c r="H16" s="69" t="s">
        <v>616</v>
      </c>
      <c r="I16" s="34" t="s">
        <v>3720</v>
      </c>
      <c r="J16" s="8"/>
    </row>
    <row r="17" spans="2:10" s="14" customFormat="1" ht="120">
      <c r="B17" s="35"/>
      <c r="C17" s="103" t="s">
        <v>235</v>
      </c>
      <c r="D17" s="19" t="s">
        <v>3690</v>
      </c>
      <c r="E17" s="7" t="s">
        <v>3721</v>
      </c>
      <c r="F17" s="7" t="s">
        <v>617</v>
      </c>
      <c r="G17" s="20" t="s">
        <v>3719</v>
      </c>
      <c r="H17" s="119" t="s">
        <v>616</v>
      </c>
      <c r="I17" s="28" t="s">
        <v>3722</v>
      </c>
      <c r="J17" s="8"/>
    </row>
  </sheetData>
  <phoneticPr fontId="3"/>
  <dataValidations count="1">
    <dataValidation type="list" allowBlank="1" showInputMessage="1" showErrorMessage="1" sqref="J2:J17">
      <formula1>$L$3:$L$5</formula1>
    </dataValidation>
  </dataValidations>
  <pageMargins left="0.7" right="0.7" top="0.75" bottom="0.75" header="0.3" footer="0.3"/>
  <pageSetup paperSize="9" scale="71" orientation="landscape" r:id="rId1"/>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G8" sqref="G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60"/>
      <c r="C2" s="1" t="s">
        <v>158</v>
      </c>
      <c r="D2" s="29" t="s">
        <v>3497</v>
      </c>
      <c r="E2" s="1" t="s">
        <v>3572</v>
      </c>
      <c r="F2" s="1" t="s">
        <v>560</v>
      </c>
      <c r="G2" s="15" t="s">
        <v>3573</v>
      </c>
      <c r="H2" s="64" t="s">
        <v>568</v>
      </c>
      <c r="I2" s="34" t="s">
        <v>3574</v>
      </c>
      <c r="J2" s="8"/>
    </row>
    <row r="3" spans="2:12" s="14" customFormat="1" ht="72">
      <c r="B3" s="60"/>
      <c r="C3" s="1" t="s">
        <v>159</v>
      </c>
      <c r="D3" s="29" t="s">
        <v>3497</v>
      </c>
      <c r="E3" s="1" t="s">
        <v>3575</v>
      </c>
      <c r="F3" s="1" t="s">
        <v>561</v>
      </c>
      <c r="G3" s="15" t="s">
        <v>3573</v>
      </c>
      <c r="H3" s="64" t="s">
        <v>568</v>
      </c>
      <c r="I3" s="34" t="s">
        <v>368</v>
      </c>
      <c r="J3" s="8"/>
      <c r="L3" t="s">
        <v>4468</v>
      </c>
    </row>
    <row r="4" spans="2:12" s="14" customFormat="1" ht="72">
      <c r="B4" s="35"/>
      <c r="C4" s="33" t="s">
        <v>160</v>
      </c>
      <c r="D4" s="67" t="s">
        <v>3497</v>
      </c>
      <c r="E4" s="33" t="s">
        <v>3576</v>
      </c>
      <c r="F4" s="7" t="s">
        <v>560</v>
      </c>
      <c r="G4" s="28" t="s">
        <v>3573</v>
      </c>
      <c r="H4" s="113" t="s">
        <v>252</v>
      </c>
      <c r="I4" s="28" t="s">
        <v>368</v>
      </c>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G7" sqref="G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1" t="s">
        <v>73</v>
      </c>
      <c r="D2" s="29" t="s">
        <v>3497</v>
      </c>
      <c r="E2" s="1" t="s">
        <v>3525</v>
      </c>
      <c r="F2" s="1" t="s">
        <v>523</v>
      </c>
      <c r="G2" s="15" t="s">
        <v>328</v>
      </c>
      <c r="H2" s="65" t="s">
        <v>36</v>
      </c>
      <c r="I2" s="34" t="s">
        <v>342</v>
      </c>
      <c r="J2" s="8"/>
    </row>
    <row r="3" spans="2:12" s="14" customFormat="1" ht="72">
      <c r="B3" s="60"/>
      <c r="C3" s="1" t="s">
        <v>71</v>
      </c>
      <c r="D3" s="29" t="s">
        <v>3588</v>
      </c>
      <c r="E3" s="1" t="s">
        <v>3645</v>
      </c>
      <c r="F3" s="1" t="s">
        <v>577</v>
      </c>
      <c r="G3" s="15" t="s">
        <v>328</v>
      </c>
      <c r="H3" s="65" t="s">
        <v>36</v>
      </c>
      <c r="I3" s="34" t="s">
        <v>3646</v>
      </c>
      <c r="J3" s="8"/>
      <c r="L3" t="s">
        <v>4468</v>
      </c>
    </row>
    <row r="4" spans="2:12" s="14" customFormat="1" ht="72">
      <c r="B4" s="60"/>
      <c r="C4" s="1" t="s">
        <v>72</v>
      </c>
      <c r="D4" s="29" t="s">
        <v>3715</v>
      </c>
      <c r="E4" s="1" t="s">
        <v>3754</v>
      </c>
      <c r="F4" s="1" t="s">
        <v>629</v>
      </c>
      <c r="G4" s="15" t="s">
        <v>328</v>
      </c>
      <c r="H4" s="65" t="s">
        <v>36</v>
      </c>
      <c r="I4" s="34" t="s">
        <v>3755</v>
      </c>
      <c r="J4" s="8"/>
      <c r="L4" t="s">
        <v>4469</v>
      </c>
    </row>
    <row r="5" spans="2:12" s="14" customFormat="1" ht="36">
      <c r="B5" s="35"/>
      <c r="C5" s="7" t="s">
        <v>3805</v>
      </c>
      <c r="D5" s="19" t="s">
        <v>3803</v>
      </c>
      <c r="E5" s="7" t="s">
        <v>3806</v>
      </c>
      <c r="F5" s="7" t="s">
        <v>35</v>
      </c>
      <c r="G5" s="20" t="s">
        <v>328</v>
      </c>
      <c r="H5" s="99" t="s">
        <v>36</v>
      </c>
      <c r="I5" s="28" t="s">
        <v>3755</v>
      </c>
      <c r="J5" s="8"/>
      <c r="L5" t="s">
        <v>4470</v>
      </c>
    </row>
  </sheetData>
  <phoneticPr fontId="3"/>
  <dataValidations count="1">
    <dataValidation type="list" allowBlank="1" showInputMessage="1" showErrorMessage="1" sqref="J2:J5">
      <formula1>$L$3:$L$5</formula1>
    </dataValidation>
  </dataValidations>
  <pageMargins left="0.7" right="0.7" top="0.75" bottom="0.75" header="0.3" footer="0.3"/>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K7" sqref="K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5386</v>
      </c>
      <c r="D2" s="29"/>
      <c r="E2" s="1" t="s">
        <v>5392</v>
      </c>
      <c r="F2" s="1" t="s">
        <v>2658</v>
      </c>
      <c r="G2" s="15" t="s">
        <v>5384</v>
      </c>
      <c r="H2" s="65" t="s">
        <v>5385</v>
      </c>
      <c r="I2" s="34"/>
      <c r="J2" s="8"/>
    </row>
    <row r="3" spans="2:12" s="14" customFormat="1" ht="60">
      <c r="B3" s="60"/>
      <c r="C3" s="1" t="s">
        <v>5387</v>
      </c>
      <c r="D3" s="29"/>
      <c r="E3" s="1" t="s">
        <v>5393</v>
      </c>
      <c r="F3" s="1" t="s">
        <v>5398</v>
      </c>
      <c r="G3" s="15" t="s">
        <v>5383</v>
      </c>
      <c r="H3" s="65" t="s">
        <v>5385</v>
      </c>
      <c r="I3" s="34"/>
      <c r="J3" s="8"/>
      <c r="L3" t="s">
        <v>4468</v>
      </c>
    </row>
    <row r="4" spans="2:12" s="14" customFormat="1" ht="60">
      <c r="B4" s="60"/>
      <c r="C4" s="1" t="s">
        <v>5388</v>
      </c>
      <c r="D4" s="29"/>
      <c r="E4" s="1" t="s">
        <v>5394</v>
      </c>
      <c r="F4" s="1" t="s">
        <v>5398</v>
      </c>
      <c r="G4" s="15" t="s">
        <v>5383</v>
      </c>
      <c r="H4" s="65" t="s">
        <v>5385</v>
      </c>
      <c r="I4" s="34"/>
      <c r="J4" s="8"/>
      <c r="L4" t="s">
        <v>4469</v>
      </c>
    </row>
    <row r="5" spans="2:12" s="14" customFormat="1" ht="72">
      <c r="B5" s="35"/>
      <c r="C5" s="7" t="s">
        <v>5389</v>
      </c>
      <c r="D5" s="19"/>
      <c r="E5" s="7" t="s">
        <v>5395</v>
      </c>
      <c r="F5" s="7" t="s">
        <v>4320</v>
      </c>
      <c r="G5" s="20" t="s">
        <v>5383</v>
      </c>
      <c r="H5" s="99" t="s">
        <v>5385</v>
      </c>
      <c r="I5" s="28"/>
      <c r="J5" s="8"/>
      <c r="L5" t="s">
        <v>4470</v>
      </c>
    </row>
    <row r="6" spans="2:12" s="14" customFormat="1" ht="60">
      <c r="B6" s="35"/>
      <c r="C6" s="7" t="s">
        <v>5390</v>
      </c>
      <c r="D6" s="19"/>
      <c r="E6" s="7" t="s">
        <v>5396</v>
      </c>
      <c r="F6" s="7" t="s">
        <v>5399</v>
      </c>
      <c r="G6" s="20" t="s">
        <v>5383</v>
      </c>
      <c r="H6" s="99" t="s">
        <v>5385</v>
      </c>
      <c r="I6" s="28"/>
      <c r="J6" s="8"/>
      <c r="L6" t="s">
        <v>4470</v>
      </c>
    </row>
    <row r="7" spans="2:12" s="14" customFormat="1" ht="60">
      <c r="B7" s="35"/>
      <c r="C7" s="7" t="s">
        <v>5391</v>
      </c>
      <c r="D7" s="19"/>
      <c r="E7" s="7" t="s">
        <v>5397</v>
      </c>
      <c r="F7" s="7" t="s">
        <v>5323</v>
      </c>
      <c r="G7" s="20" t="s">
        <v>5383</v>
      </c>
      <c r="H7" s="99" t="s">
        <v>5385</v>
      </c>
      <c r="I7" s="28"/>
      <c r="J7" s="8"/>
      <c r="L7" t="s">
        <v>4470</v>
      </c>
    </row>
  </sheetData>
  <phoneticPr fontId="3"/>
  <dataValidations count="1">
    <dataValidation type="list" allowBlank="1" showInputMessage="1" showErrorMessage="1" sqref="J2:J7">
      <formula1>$L$3:$L$5</formula1>
    </dataValidation>
  </dataValidations>
  <pageMargins left="0.7" right="0.7" top="0.75" bottom="0.75" header="0.3" footer="0.3"/>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5"/>
  <sheetViews>
    <sheetView workbookViewId="0">
      <selection activeCell="I8" sqref="I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1" t="s">
        <v>3523</v>
      </c>
      <c r="D2" s="29" t="s">
        <v>3497</v>
      </c>
      <c r="E2" s="1" t="s">
        <v>3524</v>
      </c>
      <c r="F2" s="1" t="s">
        <v>522</v>
      </c>
      <c r="G2" s="15" t="s">
        <v>37</v>
      </c>
      <c r="H2" s="65" t="s">
        <v>7</v>
      </c>
      <c r="I2" s="34" t="s">
        <v>332</v>
      </c>
      <c r="J2" s="8"/>
    </row>
    <row r="3" spans="2:12" s="14" customFormat="1" ht="48">
      <c r="B3" s="60"/>
      <c r="C3" s="1" t="s">
        <v>38</v>
      </c>
      <c r="D3" s="29" t="s">
        <v>3715</v>
      </c>
      <c r="E3" s="1" t="s">
        <v>39</v>
      </c>
      <c r="F3" s="1" t="s">
        <v>620</v>
      </c>
      <c r="G3" s="15" t="s">
        <v>3736</v>
      </c>
      <c r="H3" s="65" t="s">
        <v>7</v>
      </c>
      <c r="I3" s="34" t="s">
        <v>3737</v>
      </c>
      <c r="J3" s="8"/>
    </row>
    <row r="4" spans="2:12" s="14" customFormat="1" ht="36">
      <c r="B4" s="60"/>
      <c r="C4" s="1" t="s">
        <v>38</v>
      </c>
      <c r="D4" s="29" t="s">
        <v>3715</v>
      </c>
      <c r="E4" s="1" t="s">
        <v>40</v>
      </c>
      <c r="F4" s="1" t="s">
        <v>621</v>
      </c>
      <c r="G4" s="15" t="s">
        <v>37</v>
      </c>
      <c r="H4" s="65" t="s">
        <v>7</v>
      </c>
      <c r="I4" s="34" t="s">
        <v>332</v>
      </c>
      <c r="J4" s="8"/>
    </row>
    <row r="5" spans="2:12" s="14" customFormat="1" ht="48">
      <c r="B5" s="60"/>
      <c r="C5" s="5" t="s">
        <v>243</v>
      </c>
      <c r="D5" s="29" t="s">
        <v>3715</v>
      </c>
      <c r="E5" s="1" t="s">
        <v>41</v>
      </c>
      <c r="F5" s="5" t="s">
        <v>620</v>
      </c>
      <c r="G5" s="15" t="s">
        <v>37</v>
      </c>
      <c r="H5" s="65" t="s">
        <v>7</v>
      </c>
      <c r="I5" s="34" t="s">
        <v>332</v>
      </c>
      <c r="J5" s="8"/>
    </row>
    <row r="6" spans="2:12" s="14" customFormat="1" ht="36">
      <c r="B6" s="60"/>
      <c r="C6" s="5" t="s">
        <v>243</v>
      </c>
      <c r="D6" s="29" t="s">
        <v>3715</v>
      </c>
      <c r="E6" s="1" t="s">
        <v>42</v>
      </c>
      <c r="F6" s="1" t="s">
        <v>621</v>
      </c>
      <c r="G6" s="15" t="s">
        <v>37</v>
      </c>
      <c r="H6" s="65" t="s">
        <v>7</v>
      </c>
      <c r="I6" s="34" t="s">
        <v>332</v>
      </c>
      <c r="J6" s="8"/>
    </row>
    <row r="7" spans="2:12" s="14" customFormat="1" ht="36">
      <c r="B7" s="35"/>
      <c r="C7" s="7" t="s">
        <v>3807</v>
      </c>
      <c r="D7" s="19" t="s">
        <v>3803</v>
      </c>
      <c r="E7" s="7" t="s">
        <v>651</v>
      </c>
      <c r="F7" s="7" t="s">
        <v>652</v>
      </c>
      <c r="G7" s="20" t="s">
        <v>37</v>
      </c>
      <c r="H7" s="99" t="s">
        <v>7</v>
      </c>
      <c r="I7" s="28" t="s">
        <v>332</v>
      </c>
      <c r="J7" s="8"/>
    </row>
    <row r="8" spans="2:12" s="14" customFormat="1" ht="135">
      <c r="B8" s="35"/>
      <c r="C8" s="7" t="s">
        <v>3496</v>
      </c>
      <c r="D8" s="19" t="s">
        <v>3497</v>
      </c>
      <c r="E8" s="7" t="s">
        <v>3498</v>
      </c>
      <c r="F8" s="7" t="s">
        <v>3499</v>
      </c>
      <c r="G8" s="20" t="s">
        <v>3500</v>
      </c>
      <c r="H8" s="20" t="s">
        <v>710</v>
      </c>
      <c r="I8" s="28" t="s">
        <v>3501</v>
      </c>
      <c r="J8" s="8"/>
    </row>
    <row r="9" spans="2:12" s="14" customFormat="1" ht="168.75">
      <c r="B9" s="35"/>
      <c r="C9" s="7" t="s">
        <v>3673</v>
      </c>
      <c r="D9" s="19" t="s">
        <v>3674</v>
      </c>
      <c r="E9" s="7" t="s">
        <v>24</v>
      </c>
      <c r="F9" s="7" t="s">
        <v>589</v>
      </c>
      <c r="G9" s="20" t="s">
        <v>3677</v>
      </c>
      <c r="H9" s="20" t="s">
        <v>590</v>
      </c>
      <c r="I9" s="101" t="s">
        <v>3678</v>
      </c>
      <c r="J9" s="8"/>
      <c r="L9"/>
    </row>
    <row r="10" spans="2:12" s="14" customFormat="1" ht="168.75">
      <c r="B10" s="35"/>
      <c r="C10" s="7" t="s">
        <v>3687</v>
      </c>
      <c r="D10" s="19" t="s">
        <v>3688</v>
      </c>
      <c r="E10" s="7" t="s">
        <v>312</v>
      </c>
      <c r="F10" s="7" t="s">
        <v>597</v>
      </c>
      <c r="G10" s="20" t="s">
        <v>3689</v>
      </c>
      <c r="H10" s="20" t="s">
        <v>590</v>
      </c>
      <c r="I10" s="101" t="s">
        <v>3678</v>
      </c>
      <c r="J10" s="8"/>
      <c r="L10"/>
    </row>
    <row r="13" spans="2:12">
      <c r="L13" t="s">
        <v>4468</v>
      </c>
    </row>
    <row r="14" spans="2:12">
      <c r="L14" t="s">
        <v>4469</v>
      </c>
    </row>
    <row r="15" spans="2:12">
      <c r="L15" t="s">
        <v>4470</v>
      </c>
    </row>
  </sheetData>
  <phoneticPr fontId="3"/>
  <dataValidations count="1">
    <dataValidation type="list" allowBlank="1" showInputMessage="1" showErrorMessage="1" sqref="J2:J10">
      <formula1>$L$13:$L$15</formula1>
    </dataValidation>
  </dataValidations>
  <pageMargins left="0.7" right="0.7" top="0.75" bottom="0.75" header="0.3" footer="0.3"/>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workbookViewId="0">
      <selection activeCell="C5" sqref="C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35"/>
      <c r="C2" s="7" t="s">
        <v>3502</v>
      </c>
      <c r="D2" s="19" t="s">
        <v>3503</v>
      </c>
      <c r="E2" s="7" t="s">
        <v>3504</v>
      </c>
      <c r="F2" s="7" t="s">
        <v>3505</v>
      </c>
      <c r="G2" s="20" t="s">
        <v>3506</v>
      </c>
      <c r="H2" s="20" t="s">
        <v>512</v>
      </c>
      <c r="I2" s="101" t="s">
        <v>3507</v>
      </c>
      <c r="J2" s="8"/>
    </row>
    <row r="3" spans="2:12" s="14" customFormat="1" ht="60">
      <c r="B3" s="60"/>
      <c r="C3" s="1" t="s">
        <v>3738</v>
      </c>
      <c r="D3" s="29" t="s">
        <v>3715</v>
      </c>
      <c r="E3" s="1" t="s">
        <v>3739</v>
      </c>
      <c r="F3" s="1" t="s">
        <v>622</v>
      </c>
      <c r="G3" s="15" t="s">
        <v>3740</v>
      </c>
      <c r="H3" s="65" t="s">
        <v>8</v>
      </c>
      <c r="I3" s="34"/>
      <c r="J3" s="8"/>
    </row>
    <row r="4" spans="2:12" s="14" customFormat="1" ht="60">
      <c r="B4" s="35"/>
      <c r="C4" s="33" t="s">
        <v>3808</v>
      </c>
      <c r="D4" s="19" t="s">
        <v>3803</v>
      </c>
      <c r="E4" s="7" t="s">
        <v>3809</v>
      </c>
      <c r="F4" s="7" t="s">
        <v>653</v>
      </c>
      <c r="G4" s="28" t="s">
        <v>43</v>
      </c>
      <c r="H4" s="99" t="s">
        <v>8</v>
      </c>
      <c r="I4" s="28"/>
      <c r="J4" s="8"/>
    </row>
    <row r="5" spans="2:12" s="14" customFormat="1" ht="112.5">
      <c r="B5" s="35"/>
      <c r="C5" s="7" t="s">
        <v>3587</v>
      </c>
      <c r="D5" s="19" t="s">
        <v>3588</v>
      </c>
      <c r="E5" s="7" t="s">
        <v>3589</v>
      </c>
      <c r="F5" s="7" t="s">
        <v>533</v>
      </c>
      <c r="G5" s="20" t="s">
        <v>5118</v>
      </c>
      <c r="H5" s="20" t="s">
        <v>532</v>
      </c>
      <c r="I5" s="28" t="s">
        <v>3590</v>
      </c>
      <c r="J5" s="8"/>
      <c r="L5"/>
    </row>
    <row r="6" spans="2:12" s="14" customFormat="1" ht="168.75">
      <c r="B6" s="35"/>
      <c r="C6" s="7" t="s">
        <v>3673</v>
      </c>
      <c r="D6" s="19" t="s">
        <v>3674</v>
      </c>
      <c r="E6" s="7" t="s">
        <v>24</v>
      </c>
      <c r="F6" s="7" t="s">
        <v>589</v>
      </c>
      <c r="G6" s="20" t="s">
        <v>3677</v>
      </c>
      <c r="H6" s="20" t="s">
        <v>590</v>
      </c>
      <c r="I6" s="101" t="s">
        <v>3678</v>
      </c>
      <c r="J6" s="8"/>
      <c r="L6"/>
    </row>
    <row r="7" spans="2:12" s="14" customFormat="1" ht="168.75">
      <c r="B7" s="35"/>
      <c r="C7" s="7" t="s">
        <v>3687</v>
      </c>
      <c r="D7" s="19" t="s">
        <v>3688</v>
      </c>
      <c r="E7" s="7" t="s">
        <v>312</v>
      </c>
      <c r="F7" s="7" t="s">
        <v>597</v>
      </c>
      <c r="G7" s="20" t="s">
        <v>3689</v>
      </c>
      <c r="H7" s="20" t="s">
        <v>590</v>
      </c>
      <c r="I7" s="101" t="s">
        <v>3678</v>
      </c>
      <c r="J7" s="8"/>
      <c r="L7"/>
    </row>
    <row r="9" spans="2:12">
      <c r="L9" t="s">
        <v>4468</v>
      </c>
    </row>
    <row r="10" spans="2:12">
      <c r="L10" t="s">
        <v>4469</v>
      </c>
    </row>
    <row r="11" spans="2:12">
      <c r="L11" t="s">
        <v>4470</v>
      </c>
    </row>
  </sheetData>
  <phoneticPr fontId="3"/>
  <dataValidations count="1">
    <dataValidation type="list" allowBlank="1" showInputMessage="1" showErrorMessage="1" sqref="J2:J7">
      <formula1>$L$9:$L$11</formula1>
    </dataValidation>
  </dataValidations>
  <pageMargins left="0.7" right="0.7" top="0.75" bottom="0.75" header="0.3" footer="0.3"/>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9"/>
  <sheetViews>
    <sheetView topLeftCell="A3" workbookViewId="0">
      <selection activeCell="H11" sqref="H1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68.75">
      <c r="B2" s="60"/>
      <c r="C2" s="1" t="s">
        <v>3673</v>
      </c>
      <c r="D2" s="29" t="s">
        <v>3674</v>
      </c>
      <c r="E2" s="1" t="s">
        <v>24</v>
      </c>
      <c r="F2" s="1" t="s">
        <v>589</v>
      </c>
      <c r="G2" s="15" t="s">
        <v>3677</v>
      </c>
      <c r="H2" s="15" t="s">
        <v>590</v>
      </c>
      <c r="I2" s="37" t="s">
        <v>3678</v>
      </c>
      <c r="J2" s="8"/>
      <c r="L2"/>
    </row>
    <row r="3" spans="2:12" s="14" customFormat="1" ht="48">
      <c r="B3" s="60"/>
      <c r="C3" s="1" t="s">
        <v>3673</v>
      </c>
      <c r="D3" s="29" t="s">
        <v>3674</v>
      </c>
      <c r="E3" s="1" t="s">
        <v>9</v>
      </c>
      <c r="F3" s="7" t="s">
        <v>589</v>
      </c>
      <c r="G3" s="15" t="s">
        <v>3679</v>
      </c>
      <c r="H3" s="15" t="s">
        <v>591</v>
      </c>
      <c r="I3" s="34"/>
      <c r="J3" s="8"/>
    </row>
    <row r="4" spans="2:12" s="14" customFormat="1" ht="182.25" customHeight="1">
      <c r="B4" s="35"/>
      <c r="C4" s="7" t="s">
        <v>3687</v>
      </c>
      <c r="D4" s="19" t="s">
        <v>3688</v>
      </c>
      <c r="E4" s="7" t="s">
        <v>312</v>
      </c>
      <c r="F4" s="7" t="s">
        <v>597</v>
      </c>
      <c r="G4" s="20" t="s">
        <v>5131</v>
      </c>
      <c r="H4" s="20" t="s">
        <v>590</v>
      </c>
      <c r="I4" s="101" t="s">
        <v>3678</v>
      </c>
      <c r="J4" s="8"/>
      <c r="L4"/>
    </row>
    <row r="7" spans="2:12">
      <c r="L7" t="s">
        <v>4468</v>
      </c>
    </row>
    <row r="8" spans="2:12">
      <c r="L8" t="s">
        <v>4469</v>
      </c>
    </row>
    <row r="9" spans="2:12">
      <c r="L9" t="s">
        <v>4470</v>
      </c>
    </row>
  </sheetData>
  <phoneticPr fontId="3"/>
  <dataValidations count="1">
    <dataValidation type="list" allowBlank="1" showInputMessage="1" showErrorMessage="1" sqref="J2:J4">
      <formula1>$L$7:$L$9</formula1>
    </dataValidation>
  </dataValidations>
  <pageMargins left="0.7" right="0.7" top="0.75" bottom="0.75" header="0.3" footer="0.3"/>
  <pageSetup paperSize="9" scale="7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9"/>
  <sheetViews>
    <sheetView topLeftCell="A13" workbookViewId="0">
      <selection activeCell="F21" sqref="F2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27"/>
      <c r="C2" s="7" t="s">
        <v>2331</v>
      </c>
      <c r="D2" s="19" t="s">
        <v>2195</v>
      </c>
      <c r="E2" s="7" t="s">
        <v>3159</v>
      </c>
      <c r="F2" s="7" t="s">
        <v>2332</v>
      </c>
      <c r="G2" s="20" t="s">
        <v>2333</v>
      </c>
      <c r="H2" s="20" t="s">
        <v>2334</v>
      </c>
      <c r="I2" s="21" t="s">
        <v>2335</v>
      </c>
      <c r="J2" s="8"/>
    </row>
    <row r="3" spans="2:12" s="14" customFormat="1" ht="36">
      <c r="B3" s="6"/>
      <c r="C3" s="7" t="s">
        <v>2474</v>
      </c>
      <c r="D3" s="19" t="s">
        <v>2195</v>
      </c>
      <c r="E3" s="7" t="s">
        <v>2475</v>
      </c>
      <c r="F3" s="7" t="s">
        <v>2476</v>
      </c>
      <c r="G3" s="20" t="s">
        <v>2333</v>
      </c>
      <c r="H3" s="20" t="s">
        <v>2334</v>
      </c>
      <c r="I3" s="21" t="s">
        <v>2335</v>
      </c>
      <c r="J3" s="8"/>
      <c r="L3" t="s">
        <v>4468</v>
      </c>
    </row>
    <row r="4" spans="2:12" s="14" customFormat="1" ht="36">
      <c r="B4" s="6"/>
      <c r="C4" s="7" t="s">
        <v>2543</v>
      </c>
      <c r="D4" s="19" t="s">
        <v>2195</v>
      </c>
      <c r="E4" s="7" t="s">
        <v>2544</v>
      </c>
      <c r="F4" s="7" t="s">
        <v>2545</v>
      </c>
      <c r="G4" s="20" t="s">
        <v>2546</v>
      </c>
      <c r="H4" s="20" t="s">
        <v>2334</v>
      </c>
      <c r="I4" s="21" t="s">
        <v>2335</v>
      </c>
      <c r="J4" s="8"/>
      <c r="L4" t="s">
        <v>4469</v>
      </c>
    </row>
    <row r="5" spans="2:12" s="14" customFormat="1" ht="36">
      <c r="B5" s="6"/>
      <c r="C5" s="7" t="s">
        <v>2559</v>
      </c>
      <c r="D5" s="19" t="s">
        <v>2348</v>
      </c>
      <c r="E5" s="7" t="s">
        <v>3226</v>
      </c>
      <c r="F5" s="7" t="s">
        <v>5323</v>
      </c>
      <c r="G5" s="20" t="s">
        <v>2546</v>
      </c>
      <c r="H5" s="20" t="s">
        <v>2334</v>
      </c>
      <c r="I5" s="21" t="s">
        <v>2335</v>
      </c>
      <c r="J5" s="8"/>
      <c r="L5" t="s">
        <v>4470</v>
      </c>
    </row>
    <row r="6" spans="2:12" s="14" customFormat="1" ht="36">
      <c r="B6" s="6"/>
      <c r="C6" s="7" t="s">
        <v>3238</v>
      </c>
      <c r="D6" s="19" t="s">
        <v>2348</v>
      </c>
      <c r="E6" s="7" t="s">
        <v>3239</v>
      </c>
      <c r="F6" s="7" t="s">
        <v>5323</v>
      </c>
      <c r="G6" s="20" t="s">
        <v>2333</v>
      </c>
      <c r="H6" s="20" t="s">
        <v>2334</v>
      </c>
      <c r="I6" s="21" t="s">
        <v>2335</v>
      </c>
      <c r="J6" s="8"/>
    </row>
    <row r="7" spans="2:12" s="14" customFormat="1" ht="36">
      <c r="B7" s="6"/>
      <c r="C7" s="7" t="s">
        <v>2640</v>
      </c>
      <c r="D7" s="19" t="s">
        <v>2348</v>
      </c>
      <c r="E7" s="7" t="s">
        <v>3265</v>
      </c>
      <c r="F7" s="7" t="s">
        <v>2641</v>
      </c>
      <c r="G7" s="20" t="s">
        <v>2333</v>
      </c>
      <c r="H7" s="20" t="s">
        <v>2334</v>
      </c>
      <c r="I7" s="21" t="s">
        <v>2335</v>
      </c>
      <c r="J7" s="8"/>
    </row>
    <row r="8" spans="2:12" s="14" customFormat="1" ht="48">
      <c r="B8" s="6"/>
      <c r="C8" s="7" t="s">
        <v>2670</v>
      </c>
      <c r="D8" s="19" t="s">
        <v>2348</v>
      </c>
      <c r="E8" s="7" t="s">
        <v>3280</v>
      </c>
      <c r="F8" s="7" t="s">
        <v>5323</v>
      </c>
      <c r="G8" s="20" t="s">
        <v>2333</v>
      </c>
      <c r="H8" s="20" t="s">
        <v>2334</v>
      </c>
      <c r="I8" s="21" t="s">
        <v>2335</v>
      </c>
      <c r="J8" s="8"/>
    </row>
    <row r="9" spans="2:12" s="14" customFormat="1" ht="48">
      <c r="B9" s="6"/>
      <c r="C9" s="7" t="s">
        <v>2672</v>
      </c>
      <c r="D9" s="19" t="s">
        <v>2348</v>
      </c>
      <c r="E9" s="7" t="s">
        <v>3282</v>
      </c>
      <c r="F9" s="7" t="s">
        <v>5323</v>
      </c>
      <c r="G9" s="20" t="s">
        <v>2333</v>
      </c>
      <c r="H9" s="20" t="s">
        <v>2334</v>
      </c>
      <c r="I9" s="21" t="s">
        <v>2335</v>
      </c>
      <c r="J9" s="8"/>
    </row>
    <row r="10" spans="2:12" s="14" customFormat="1" ht="96">
      <c r="B10" s="6"/>
      <c r="C10" s="7" t="s">
        <v>2673</v>
      </c>
      <c r="D10" s="19" t="s">
        <v>2348</v>
      </c>
      <c r="E10" s="7" t="s">
        <v>3283</v>
      </c>
      <c r="F10" s="7" t="s">
        <v>2674</v>
      </c>
      <c r="G10" s="20" t="s">
        <v>2333</v>
      </c>
      <c r="H10" s="20" t="s">
        <v>2334</v>
      </c>
      <c r="I10" s="21" t="s">
        <v>2335</v>
      </c>
      <c r="J10" s="8"/>
    </row>
    <row r="11" spans="2:12" s="14" customFormat="1" ht="60">
      <c r="B11" s="6"/>
      <c r="C11" s="7" t="s">
        <v>2675</v>
      </c>
      <c r="D11" s="19" t="s">
        <v>2348</v>
      </c>
      <c r="E11" s="7" t="s">
        <v>2676</v>
      </c>
      <c r="F11" s="7" t="s">
        <v>2677</v>
      </c>
      <c r="G11" s="20" t="s">
        <v>2678</v>
      </c>
      <c r="H11" s="20" t="s">
        <v>2334</v>
      </c>
      <c r="I11" s="21" t="s">
        <v>2335</v>
      </c>
      <c r="J11" s="8"/>
    </row>
    <row r="12" spans="2:12" s="14" customFormat="1" ht="36">
      <c r="B12" s="6"/>
      <c r="C12" s="7" t="s">
        <v>2777</v>
      </c>
      <c r="D12" s="19" t="s">
        <v>2195</v>
      </c>
      <c r="E12" s="7" t="s">
        <v>2778</v>
      </c>
      <c r="F12" s="39" t="s">
        <v>2779</v>
      </c>
      <c r="G12" s="20" t="s">
        <v>2333</v>
      </c>
      <c r="H12" s="20" t="s">
        <v>2334</v>
      </c>
      <c r="I12" s="21" t="s">
        <v>2335</v>
      </c>
      <c r="J12" s="8"/>
    </row>
    <row r="13" spans="2:12" s="14" customFormat="1" ht="48">
      <c r="B13" s="6"/>
      <c r="C13" s="32" t="s">
        <v>2812</v>
      </c>
      <c r="D13" s="29" t="s">
        <v>2195</v>
      </c>
      <c r="E13" s="32" t="s">
        <v>3346</v>
      </c>
      <c r="F13" s="1" t="s">
        <v>2813</v>
      </c>
      <c r="G13" s="20" t="s">
        <v>2333</v>
      </c>
      <c r="H13" s="20" t="s">
        <v>2334</v>
      </c>
      <c r="I13" s="21" t="s">
        <v>2335</v>
      </c>
      <c r="J13" s="8"/>
    </row>
    <row r="14" spans="2:12" s="14" customFormat="1" ht="48">
      <c r="B14" s="6"/>
      <c r="C14" s="32" t="s">
        <v>2814</v>
      </c>
      <c r="D14" s="29" t="s">
        <v>2195</v>
      </c>
      <c r="E14" s="32" t="s">
        <v>3346</v>
      </c>
      <c r="F14" s="1" t="s">
        <v>2813</v>
      </c>
      <c r="G14" s="20" t="s">
        <v>2333</v>
      </c>
      <c r="H14" s="20" t="s">
        <v>2334</v>
      </c>
      <c r="I14" s="21" t="s">
        <v>2335</v>
      </c>
      <c r="J14" s="8"/>
    </row>
    <row r="15" spans="2:12" s="14" customFormat="1" ht="36">
      <c r="B15" s="17"/>
      <c r="C15" s="7" t="s">
        <v>2902</v>
      </c>
      <c r="D15" s="19" t="s">
        <v>2348</v>
      </c>
      <c r="E15" s="7" t="s">
        <v>3382</v>
      </c>
      <c r="F15" s="7" t="s">
        <v>5323</v>
      </c>
      <c r="G15" s="20" t="s">
        <v>2333</v>
      </c>
      <c r="H15" s="20" t="s">
        <v>2334</v>
      </c>
      <c r="I15" s="21" t="s">
        <v>2335</v>
      </c>
      <c r="J15" s="8"/>
    </row>
    <row r="16" spans="2:12" s="14" customFormat="1" ht="36">
      <c r="B16" s="6"/>
      <c r="C16" s="7" t="s">
        <v>2912</v>
      </c>
      <c r="D16" s="19" t="s">
        <v>2348</v>
      </c>
      <c r="E16" s="7" t="s">
        <v>3385</v>
      </c>
      <c r="F16" s="7" t="s">
        <v>5323</v>
      </c>
      <c r="G16" s="20" t="s">
        <v>2333</v>
      </c>
      <c r="H16" s="20" t="s">
        <v>2334</v>
      </c>
      <c r="I16" s="21" t="s">
        <v>2335</v>
      </c>
      <c r="J16" s="8"/>
    </row>
    <row r="17" spans="2:10" s="14" customFormat="1" ht="72">
      <c r="B17" s="6"/>
      <c r="C17" s="7" t="s">
        <v>2913</v>
      </c>
      <c r="D17" s="19" t="s">
        <v>2348</v>
      </c>
      <c r="E17" s="7" t="s">
        <v>2914</v>
      </c>
      <c r="F17" s="7" t="s">
        <v>5323</v>
      </c>
      <c r="G17" s="20" t="s">
        <v>2333</v>
      </c>
      <c r="H17" s="20" t="s">
        <v>2334</v>
      </c>
      <c r="I17" s="21" t="s">
        <v>2335</v>
      </c>
      <c r="J17" s="8"/>
    </row>
    <row r="18" spans="2:10" s="41" customFormat="1" ht="36">
      <c r="B18" s="27"/>
      <c r="C18" s="7" t="s">
        <v>2971</v>
      </c>
      <c r="D18" s="19" t="s">
        <v>2348</v>
      </c>
      <c r="E18" s="7" t="s">
        <v>2972</v>
      </c>
      <c r="F18" s="7" t="s">
        <v>2973</v>
      </c>
      <c r="G18" s="20" t="s">
        <v>2333</v>
      </c>
      <c r="H18" s="20" t="s">
        <v>2334</v>
      </c>
      <c r="I18" s="21" t="s">
        <v>2335</v>
      </c>
      <c r="J18" s="8"/>
    </row>
    <row r="19" spans="2:10" s="41" customFormat="1" ht="36">
      <c r="B19" s="27"/>
      <c r="C19" s="7" t="s">
        <v>3018</v>
      </c>
      <c r="D19" s="19" t="s">
        <v>2348</v>
      </c>
      <c r="E19" s="7" t="s">
        <v>3019</v>
      </c>
      <c r="F19" s="7" t="s">
        <v>3020</v>
      </c>
      <c r="G19" s="20" t="s">
        <v>2333</v>
      </c>
      <c r="H19" s="20" t="s">
        <v>2334</v>
      </c>
      <c r="I19" s="21" t="s">
        <v>2335</v>
      </c>
      <c r="J19" s="8"/>
    </row>
  </sheetData>
  <phoneticPr fontId="3"/>
  <dataValidations count="1">
    <dataValidation type="list" allowBlank="1" showInputMessage="1" showErrorMessage="1" sqref="J2:J19">
      <formula1>$L$3:$L$5</formula1>
    </dataValidation>
  </dataValidations>
  <pageMargins left="0.7" right="0.7" top="0.75" bottom="0.75" header="0.3" footer="0.3"/>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H15" sqref="H14:H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12.5">
      <c r="B2" s="35"/>
      <c r="C2" s="7" t="s">
        <v>3587</v>
      </c>
      <c r="D2" s="19" t="s">
        <v>3588</v>
      </c>
      <c r="E2" s="7" t="s">
        <v>3589</v>
      </c>
      <c r="F2" s="7" t="s">
        <v>533</v>
      </c>
      <c r="G2" s="20" t="s">
        <v>5118</v>
      </c>
      <c r="H2" s="20" t="s">
        <v>532</v>
      </c>
      <c r="I2" s="28" t="s">
        <v>3590</v>
      </c>
      <c r="J2" s="8"/>
      <c r="L2"/>
    </row>
    <row r="5" spans="2:12">
      <c r="L5" t="s">
        <v>4468</v>
      </c>
    </row>
    <row r="6" spans="2:12">
      <c r="L6" t="s">
        <v>4469</v>
      </c>
    </row>
    <row r="7" spans="2:12">
      <c r="L7" t="s">
        <v>4470</v>
      </c>
    </row>
  </sheetData>
  <phoneticPr fontId="3"/>
  <dataValidations count="1">
    <dataValidation type="list" allowBlank="1" showInputMessage="1" showErrorMessage="1" sqref="J2">
      <formula1>$L$5:$L$7</formula1>
    </dataValidation>
  </dataValidations>
  <pageMargins left="0.7" right="0.7" top="0.75" bottom="0.75" header="0.3" footer="0.3"/>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1" t="s">
        <v>74</v>
      </c>
      <c r="D2" s="29" t="s">
        <v>3588</v>
      </c>
      <c r="E2" s="1" t="s">
        <v>3647</v>
      </c>
      <c r="F2" s="1" t="s">
        <v>578</v>
      </c>
      <c r="G2" s="15" t="s">
        <v>351</v>
      </c>
      <c r="H2" s="65" t="s">
        <v>75</v>
      </c>
      <c r="I2" s="34"/>
      <c r="J2" s="8"/>
    </row>
    <row r="3" spans="2:12" s="14" customFormat="1" ht="48">
      <c r="B3" s="35"/>
      <c r="C3" s="33" t="s">
        <v>76</v>
      </c>
      <c r="D3" s="19" t="s">
        <v>3715</v>
      </c>
      <c r="E3" s="33" t="s">
        <v>3756</v>
      </c>
      <c r="F3" s="7" t="s">
        <v>628</v>
      </c>
      <c r="G3" s="28" t="s">
        <v>351</v>
      </c>
      <c r="H3" s="99" t="s">
        <v>75</v>
      </c>
      <c r="I3" s="28"/>
      <c r="J3" s="8"/>
      <c r="L3" t="s">
        <v>4468</v>
      </c>
    </row>
    <row r="4" spans="2:12">
      <c r="L4" t="s">
        <v>4469</v>
      </c>
    </row>
    <row r="5" spans="2:12">
      <c r="L5" t="s">
        <v>4470</v>
      </c>
    </row>
  </sheetData>
  <phoneticPr fontId="3"/>
  <dataValidations count="1">
    <dataValidation type="list" allowBlank="1" showInputMessage="1" showErrorMessage="1" sqref="J2:J3">
      <formula1>$L$3:$L$5</formula1>
    </dataValidation>
  </dataValidations>
  <pageMargins left="0.7" right="0.7" top="0.75" bottom="0.75" header="0.3" footer="0.3"/>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8" sqref="H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96">
      <c r="B2" s="60"/>
      <c r="C2" s="1" t="s">
        <v>78</v>
      </c>
      <c r="D2" s="29" t="s">
        <v>3497</v>
      </c>
      <c r="E2" s="1" t="s">
        <v>3526</v>
      </c>
      <c r="F2" s="1" t="s">
        <v>11</v>
      </c>
      <c r="G2" s="15" t="s">
        <v>352</v>
      </c>
      <c r="H2" s="65" t="s">
        <v>4429</v>
      </c>
      <c r="I2" s="34" t="s">
        <v>3527</v>
      </c>
      <c r="J2" s="8"/>
    </row>
    <row r="3" spans="2:12" s="14" customFormat="1" ht="84">
      <c r="B3" s="60"/>
      <c r="C3" s="1" t="s">
        <v>74</v>
      </c>
      <c r="D3" s="29" t="s">
        <v>3588</v>
      </c>
      <c r="E3" s="1" t="s">
        <v>3648</v>
      </c>
      <c r="F3" s="1" t="s">
        <v>578</v>
      </c>
      <c r="G3" s="15" t="s">
        <v>352</v>
      </c>
      <c r="H3" s="65" t="s">
        <v>3649</v>
      </c>
      <c r="I3" s="34" t="s">
        <v>3527</v>
      </c>
      <c r="J3" s="8"/>
      <c r="L3" t="s">
        <v>4468</v>
      </c>
    </row>
    <row r="4" spans="2:12" s="14" customFormat="1" ht="72">
      <c r="B4" s="35"/>
      <c r="C4" s="7" t="s">
        <v>76</v>
      </c>
      <c r="D4" s="19" t="s">
        <v>3715</v>
      </c>
      <c r="E4" s="7" t="s">
        <v>3757</v>
      </c>
      <c r="F4" s="7" t="s">
        <v>554</v>
      </c>
      <c r="G4" s="20" t="s">
        <v>352</v>
      </c>
      <c r="H4" s="99" t="s">
        <v>77</v>
      </c>
      <c r="I4" s="28" t="s">
        <v>360</v>
      </c>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32" t="s">
        <v>74</v>
      </c>
      <c r="D2" s="61" t="s">
        <v>3588</v>
      </c>
      <c r="E2" s="1" t="s">
        <v>3650</v>
      </c>
      <c r="F2" s="1" t="s">
        <v>578</v>
      </c>
      <c r="G2" s="34" t="s">
        <v>353</v>
      </c>
      <c r="H2" s="65" t="s">
        <v>80</v>
      </c>
      <c r="I2" s="34" t="s">
        <v>3651</v>
      </c>
      <c r="J2" s="8"/>
    </row>
    <row r="3" spans="2:12" s="14" customFormat="1" ht="36">
      <c r="B3" s="35"/>
      <c r="C3" s="33" t="s">
        <v>79</v>
      </c>
      <c r="D3" s="19" t="s">
        <v>3497</v>
      </c>
      <c r="E3" s="33" t="s">
        <v>3528</v>
      </c>
      <c r="F3" s="7" t="s">
        <v>11</v>
      </c>
      <c r="G3" s="28" t="s">
        <v>3529</v>
      </c>
      <c r="H3" s="99" t="s">
        <v>524</v>
      </c>
      <c r="I3" s="28" t="s">
        <v>3530</v>
      </c>
      <c r="J3" s="8"/>
      <c r="L3" t="s">
        <v>4468</v>
      </c>
    </row>
    <row r="4" spans="2:12">
      <c r="L4" t="s">
        <v>4469</v>
      </c>
    </row>
    <row r="5" spans="2:12">
      <c r="L5" t="s">
        <v>4470</v>
      </c>
    </row>
  </sheetData>
  <phoneticPr fontId="3"/>
  <dataValidations count="1">
    <dataValidation type="list" allowBlank="1" showInputMessage="1" showErrorMessage="1" sqref="J2:J3">
      <formula1>$L$3:$L$5</formula1>
    </dataValidation>
  </dataValidations>
  <pageMargins left="0.7" right="0.7" top="0.75" bottom="0.75" header="0.3" footer="0.3"/>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
  <sheetViews>
    <sheetView workbookViewId="0">
      <selection activeCell="G5" sqref="G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1" t="s">
        <v>74</v>
      </c>
      <c r="D2" s="29" t="s">
        <v>3588</v>
      </c>
      <c r="E2" s="32" t="s">
        <v>3652</v>
      </c>
      <c r="F2" s="1" t="s">
        <v>578</v>
      </c>
      <c r="G2" s="34" t="s">
        <v>354</v>
      </c>
      <c r="H2" s="63" t="s">
        <v>81</v>
      </c>
      <c r="I2" s="34" t="s">
        <v>334</v>
      </c>
      <c r="J2" s="8"/>
    </row>
    <row r="3" spans="2:12" s="14" customFormat="1" ht="60">
      <c r="B3" s="60"/>
      <c r="C3" s="1" t="s">
        <v>236</v>
      </c>
      <c r="D3" s="29" t="s">
        <v>3715</v>
      </c>
      <c r="E3" s="1" t="s">
        <v>3758</v>
      </c>
      <c r="F3" s="1" t="s">
        <v>630</v>
      </c>
      <c r="G3" s="15" t="s">
        <v>354</v>
      </c>
      <c r="H3" s="63" t="s">
        <v>81</v>
      </c>
      <c r="I3" s="34" t="s">
        <v>3759</v>
      </c>
      <c r="J3" s="8"/>
      <c r="L3" t="s">
        <v>4468</v>
      </c>
    </row>
    <row r="4" spans="2:12" s="14" customFormat="1" ht="72">
      <c r="B4" s="60"/>
      <c r="C4" s="1" t="s">
        <v>3760</v>
      </c>
      <c r="D4" s="29" t="s">
        <v>3715</v>
      </c>
      <c r="E4" s="1" t="s">
        <v>3761</v>
      </c>
      <c r="F4" s="1" t="s">
        <v>554</v>
      </c>
      <c r="G4" s="15" t="s">
        <v>5142</v>
      </c>
      <c r="H4" s="63" t="s">
        <v>81</v>
      </c>
      <c r="I4" s="34" t="s">
        <v>5144</v>
      </c>
      <c r="J4" s="8"/>
      <c r="L4" t="s">
        <v>4469</v>
      </c>
    </row>
    <row r="5" spans="2:12" s="14" customFormat="1" ht="22.5">
      <c r="B5" s="35"/>
      <c r="C5" s="7" t="s">
        <v>3846</v>
      </c>
      <c r="D5" s="19" t="s">
        <v>3847</v>
      </c>
      <c r="E5" s="103" t="s">
        <v>3848</v>
      </c>
      <c r="F5" s="103" t="s">
        <v>82</v>
      </c>
      <c r="G5" s="20" t="s">
        <v>3849</v>
      </c>
      <c r="H5" s="99" t="s">
        <v>670</v>
      </c>
      <c r="I5" s="28" t="s">
        <v>3850</v>
      </c>
      <c r="J5" s="8"/>
      <c r="L5" t="s">
        <v>4470</v>
      </c>
    </row>
    <row r="6" spans="2:12" s="14" customFormat="1" ht="48">
      <c r="B6" s="35"/>
      <c r="C6" s="7" t="s">
        <v>5145</v>
      </c>
      <c r="D6" s="19"/>
      <c r="E6" s="7" t="s">
        <v>5146</v>
      </c>
      <c r="F6" s="7" t="s">
        <v>5141</v>
      </c>
      <c r="G6" s="20" t="s">
        <v>5143</v>
      </c>
      <c r="H6" s="99" t="s">
        <v>81</v>
      </c>
      <c r="I6" s="28"/>
      <c r="J6" s="8"/>
    </row>
    <row r="7" spans="2:12" s="14" customFormat="1" ht="36">
      <c r="B7" s="35"/>
      <c r="C7" s="33" t="s">
        <v>79</v>
      </c>
      <c r="D7" s="19" t="s">
        <v>3497</v>
      </c>
      <c r="E7" s="33" t="s">
        <v>3528</v>
      </c>
      <c r="F7" s="7" t="s">
        <v>11</v>
      </c>
      <c r="G7" s="28" t="s">
        <v>3529</v>
      </c>
      <c r="H7" s="99" t="s">
        <v>524</v>
      </c>
      <c r="I7" s="28" t="s">
        <v>3530</v>
      </c>
      <c r="J7" s="8"/>
      <c r="L7" t="s">
        <v>4468</v>
      </c>
    </row>
  </sheetData>
  <phoneticPr fontId="3"/>
  <dataValidations count="1">
    <dataValidation type="list" allowBlank="1" showInputMessage="1" showErrorMessage="1" sqref="J2:J7">
      <formula1>$L$3:$L$5</formula1>
    </dataValidation>
  </dataValidations>
  <pageMargins left="0.7" right="0.7" top="0.75" bottom="0.75" header="0.3" footer="0.3"/>
  <pageSetup paperSize="9" scale="71" orientation="landscape" r:id="rId1"/>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E10" sqref="E1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60"/>
      <c r="C2" s="1" t="s">
        <v>23</v>
      </c>
      <c r="D2" s="29" t="s">
        <v>3588</v>
      </c>
      <c r="E2" s="4" t="s">
        <v>3599</v>
      </c>
      <c r="F2" s="1" t="s">
        <v>538</v>
      </c>
      <c r="G2" s="15" t="s">
        <v>3600</v>
      </c>
      <c r="H2" s="69" t="s">
        <v>539</v>
      </c>
      <c r="I2" s="34" t="s">
        <v>3601</v>
      </c>
      <c r="J2" s="8"/>
      <c r="L2"/>
    </row>
    <row r="3" spans="2:12" s="14" customFormat="1" ht="60">
      <c r="B3" s="35"/>
      <c r="C3" s="7" t="s">
        <v>3502</v>
      </c>
      <c r="D3" s="19" t="s">
        <v>3503</v>
      </c>
      <c r="E3" s="7" t="s">
        <v>3504</v>
      </c>
      <c r="F3" s="7" t="s">
        <v>3505</v>
      </c>
      <c r="G3" s="20" t="s">
        <v>3506</v>
      </c>
      <c r="H3" s="20" t="s">
        <v>512</v>
      </c>
      <c r="I3" s="101" t="s">
        <v>3507</v>
      </c>
      <c r="J3" s="8"/>
    </row>
    <row r="4" spans="2:12" s="14" customFormat="1" ht="112.5">
      <c r="B4" s="35"/>
      <c r="C4" s="7" t="s">
        <v>3587</v>
      </c>
      <c r="D4" s="19" t="s">
        <v>3588</v>
      </c>
      <c r="E4" s="7" t="s">
        <v>3589</v>
      </c>
      <c r="F4" s="7" t="s">
        <v>533</v>
      </c>
      <c r="G4" s="20" t="s">
        <v>5118</v>
      </c>
      <c r="H4" s="20" t="s">
        <v>532</v>
      </c>
      <c r="I4" s="28" t="s">
        <v>3590</v>
      </c>
      <c r="J4" s="8"/>
      <c r="L4"/>
    </row>
    <row r="7" spans="2:12">
      <c r="L7" t="s">
        <v>4468</v>
      </c>
    </row>
    <row r="8" spans="2:12">
      <c r="L8" t="s">
        <v>4469</v>
      </c>
    </row>
    <row r="9" spans="2:12">
      <c r="L9" t="s">
        <v>4470</v>
      </c>
    </row>
  </sheetData>
  <phoneticPr fontId="3"/>
  <dataValidations count="1">
    <dataValidation type="list" allowBlank="1" showInputMessage="1" showErrorMessage="1" sqref="J2:J4">
      <formula1>$L$7:$L$9</formula1>
    </dataValidation>
  </dataValidations>
  <pageMargins left="0.7" right="0.7" top="0.75" bottom="0.75" header="0.3" footer="0.3"/>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E12" sqref="E1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60"/>
      <c r="C2" s="1" t="s">
        <v>249</v>
      </c>
      <c r="D2" s="29" t="s">
        <v>3497</v>
      </c>
      <c r="E2" s="1" t="s">
        <v>3531</v>
      </c>
      <c r="F2" s="1" t="s">
        <v>11</v>
      </c>
      <c r="G2" s="15" t="s">
        <v>355</v>
      </c>
      <c r="H2" s="65" t="s">
        <v>84</v>
      </c>
      <c r="I2" s="34"/>
      <c r="J2" s="8"/>
    </row>
    <row r="3" spans="2:12" s="14" customFormat="1" ht="60">
      <c r="B3" s="60"/>
      <c r="C3" s="1" t="s">
        <v>85</v>
      </c>
      <c r="D3" s="29" t="s">
        <v>3588</v>
      </c>
      <c r="E3" s="1" t="s">
        <v>3653</v>
      </c>
      <c r="F3" s="1" t="s">
        <v>579</v>
      </c>
      <c r="G3" s="15" t="s">
        <v>355</v>
      </c>
      <c r="H3" s="65" t="s">
        <v>84</v>
      </c>
      <c r="I3" s="34"/>
      <c r="J3" s="8"/>
      <c r="L3" t="s">
        <v>4468</v>
      </c>
    </row>
    <row r="4" spans="2:12" s="14" customFormat="1" ht="72">
      <c r="B4" s="35"/>
      <c r="C4" s="33" t="s">
        <v>83</v>
      </c>
      <c r="D4" s="19" t="s">
        <v>3715</v>
      </c>
      <c r="E4" s="33" t="s">
        <v>3762</v>
      </c>
      <c r="F4" s="7" t="s">
        <v>554</v>
      </c>
      <c r="G4" s="28" t="s">
        <v>355</v>
      </c>
      <c r="H4" s="99" t="s">
        <v>84</v>
      </c>
      <c r="I4" s="28"/>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topLeftCell="A3" workbookViewId="0">
      <selection activeCell="G8" sqref="G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86</v>
      </c>
      <c r="D2" s="29" t="s">
        <v>3497</v>
      </c>
      <c r="E2" s="32" t="s">
        <v>3532</v>
      </c>
      <c r="F2" s="1" t="s">
        <v>11</v>
      </c>
      <c r="G2" s="34" t="s">
        <v>19</v>
      </c>
      <c r="H2" s="65" t="s">
        <v>20</v>
      </c>
      <c r="I2" s="34"/>
      <c r="J2" s="8"/>
    </row>
    <row r="3" spans="2:12" s="14" customFormat="1" ht="60">
      <c r="B3" s="60"/>
      <c r="C3" s="1" t="s">
        <v>85</v>
      </c>
      <c r="D3" s="29" t="s">
        <v>3588</v>
      </c>
      <c r="E3" s="1" t="s">
        <v>3654</v>
      </c>
      <c r="F3" s="1" t="s">
        <v>579</v>
      </c>
      <c r="G3" s="15" t="s">
        <v>3655</v>
      </c>
      <c r="H3" s="65" t="s">
        <v>20</v>
      </c>
      <c r="I3" s="34"/>
      <c r="J3" s="8"/>
    </row>
    <row r="4" spans="2:12" s="14" customFormat="1" ht="72">
      <c r="B4" s="35"/>
      <c r="C4" s="33" t="s">
        <v>87</v>
      </c>
      <c r="D4" s="67" t="s">
        <v>3588</v>
      </c>
      <c r="E4" s="33" t="s">
        <v>3656</v>
      </c>
      <c r="F4" s="7" t="s">
        <v>580</v>
      </c>
      <c r="G4" s="28" t="s">
        <v>19</v>
      </c>
      <c r="H4" s="99" t="s">
        <v>20</v>
      </c>
      <c r="I4" s="28"/>
      <c r="J4" s="8"/>
    </row>
    <row r="5" spans="2:12" s="14" customFormat="1" ht="84">
      <c r="B5" s="35"/>
      <c r="C5" s="7" t="s">
        <v>3706</v>
      </c>
      <c r="D5" s="19" t="s">
        <v>3690</v>
      </c>
      <c r="E5" s="7" t="s">
        <v>3707</v>
      </c>
      <c r="F5" s="7" t="s">
        <v>607</v>
      </c>
      <c r="G5" s="20" t="s">
        <v>3708</v>
      </c>
      <c r="H5" s="99" t="s">
        <v>608</v>
      </c>
      <c r="I5" s="28"/>
      <c r="J5" s="8"/>
    </row>
    <row r="6" spans="2:12" s="14" customFormat="1" ht="84">
      <c r="B6" s="35"/>
      <c r="C6" s="7" t="s">
        <v>21</v>
      </c>
      <c r="D6" s="19" t="s">
        <v>3690</v>
      </c>
      <c r="E6" s="7" t="s">
        <v>3709</v>
      </c>
      <c r="F6" s="7" t="s">
        <v>607</v>
      </c>
      <c r="G6" s="20" t="s">
        <v>3708</v>
      </c>
      <c r="H6" s="99" t="s">
        <v>609</v>
      </c>
      <c r="I6" s="28"/>
      <c r="J6" s="8"/>
    </row>
    <row r="8" spans="2:12">
      <c r="L8" t="s">
        <v>4468</v>
      </c>
    </row>
    <row r="9" spans="2:12">
      <c r="L9" t="s">
        <v>4469</v>
      </c>
    </row>
    <row r="10" spans="2:12">
      <c r="L10" t="s">
        <v>4470</v>
      </c>
    </row>
  </sheetData>
  <phoneticPr fontId="3"/>
  <dataValidations count="1">
    <dataValidation type="list" allowBlank="1" showInputMessage="1" showErrorMessage="1" sqref="J2:J6">
      <formula1>$L$8:$L$10</formula1>
    </dataValidation>
  </dataValidations>
  <pageMargins left="0.7" right="0.7" top="0.75" bottom="0.75" header="0.3" footer="0.3"/>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topLeftCell="A6" workbookViewId="0">
      <selection activeCell="H9" sqref="H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0">
      <c r="B2" s="60"/>
      <c r="C2" s="32" t="s">
        <v>251</v>
      </c>
      <c r="D2" s="29" t="s">
        <v>3497</v>
      </c>
      <c r="E2" s="1" t="s">
        <v>3533</v>
      </c>
      <c r="F2" s="1" t="s">
        <v>11</v>
      </c>
      <c r="G2" s="34" t="s">
        <v>356</v>
      </c>
      <c r="H2" s="65" t="s">
        <v>88</v>
      </c>
      <c r="I2" s="34"/>
      <c r="J2" s="8"/>
    </row>
    <row r="3" spans="2:12" s="14" customFormat="1" ht="72">
      <c r="B3" s="60"/>
      <c r="C3" s="1" t="s">
        <v>96</v>
      </c>
      <c r="D3" s="29" t="s">
        <v>3578</v>
      </c>
      <c r="E3" s="32" t="s">
        <v>3579</v>
      </c>
      <c r="F3" s="1" t="s">
        <v>570</v>
      </c>
      <c r="G3" s="34" t="s">
        <v>356</v>
      </c>
      <c r="H3" s="65" t="s">
        <v>88</v>
      </c>
      <c r="I3" s="34"/>
      <c r="J3" s="8"/>
      <c r="L3" t="s">
        <v>4468</v>
      </c>
    </row>
    <row r="4" spans="2:12" s="14" customFormat="1" ht="36">
      <c r="B4" s="60"/>
      <c r="C4" s="1" t="s">
        <v>95</v>
      </c>
      <c r="D4" s="29" t="s">
        <v>3582</v>
      </c>
      <c r="E4" s="1" t="s">
        <v>3583</v>
      </c>
      <c r="F4" s="1" t="s">
        <v>29</v>
      </c>
      <c r="G4" s="15" t="s">
        <v>356</v>
      </c>
      <c r="H4" s="65" t="s">
        <v>88</v>
      </c>
      <c r="I4" s="34"/>
      <c r="J4" s="8"/>
      <c r="L4" t="s">
        <v>4469</v>
      </c>
    </row>
    <row r="5" spans="2:12" s="14" customFormat="1" ht="60">
      <c r="B5" s="60"/>
      <c r="C5" s="1" t="s">
        <v>250</v>
      </c>
      <c r="D5" s="66" t="s">
        <v>3588</v>
      </c>
      <c r="E5" s="32" t="s">
        <v>3657</v>
      </c>
      <c r="F5" s="1" t="s">
        <v>579</v>
      </c>
      <c r="G5" s="15" t="s">
        <v>356</v>
      </c>
      <c r="H5" s="65" t="s">
        <v>88</v>
      </c>
      <c r="I5" s="34"/>
      <c r="J5" s="8"/>
      <c r="L5" t="s">
        <v>4470</v>
      </c>
    </row>
    <row r="6" spans="2:12" s="14" customFormat="1" ht="72">
      <c r="B6" s="60"/>
      <c r="C6" s="1" t="s">
        <v>93</v>
      </c>
      <c r="D6" s="29" t="s">
        <v>3588</v>
      </c>
      <c r="E6" s="1" t="s">
        <v>3658</v>
      </c>
      <c r="F6" s="1" t="s">
        <v>580</v>
      </c>
      <c r="G6" s="34" t="s">
        <v>356</v>
      </c>
      <c r="H6" s="65" t="s">
        <v>88</v>
      </c>
      <c r="I6" s="34"/>
      <c r="J6" s="8"/>
    </row>
    <row r="7" spans="2:12" s="14" customFormat="1" ht="132">
      <c r="B7" s="60"/>
      <c r="C7" s="32" t="s">
        <v>89</v>
      </c>
      <c r="D7" s="29" t="s">
        <v>3715</v>
      </c>
      <c r="E7" s="32" t="s">
        <v>3763</v>
      </c>
      <c r="F7" s="1" t="s">
        <v>631</v>
      </c>
      <c r="G7" s="34" t="s">
        <v>356</v>
      </c>
      <c r="H7" s="65" t="s">
        <v>88</v>
      </c>
      <c r="I7" s="34"/>
      <c r="J7" s="8"/>
    </row>
    <row r="8" spans="2:12" s="14" customFormat="1" ht="108">
      <c r="B8" s="60"/>
      <c r="C8" s="1" t="s">
        <v>90</v>
      </c>
      <c r="D8" s="29" t="s">
        <v>3715</v>
      </c>
      <c r="E8" s="1" t="s">
        <v>91</v>
      </c>
      <c r="F8" s="1" t="s">
        <v>632</v>
      </c>
      <c r="G8" s="15" t="s">
        <v>356</v>
      </c>
      <c r="H8" s="65" t="s">
        <v>88</v>
      </c>
      <c r="I8" s="34"/>
      <c r="J8" s="8"/>
    </row>
    <row r="9" spans="2:12" s="14" customFormat="1" ht="84">
      <c r="B9" s="35"/>
      <c r="C9" s="33" t="s">
        <v>92</v>
      </c>
      <c r="D9" s="19" t="s">
        <v>3715</v>
      </c>
      <c r="E9" s="33" t="s">
        <v>3764</v>
      </c>
      <c r="F9" s="7" t="s">
        <v>633</v>
      </c>
      <c r="G9" s="28" t="s">
        <v>356</v>
      </c>
      <c r="H9" s="99" t="s">
        <v>88</v>
      </c>
      <c r="I9" s="28"/>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1" t="s">
        <v>3659</v>
      </c>
      <c r="D2" s="66" t="s">
        <v>3588</v>
      </c>
      <c r="E2" s="1" t="s">
        <v>3660</v>
      </c>
      <c r="F2" s="1" t="s">
        <v>581</v>
      </c>
      <c r="G2" s="15" t="s">
        <v>357</v>
      </c>
      <c r="H2" s="65" t="s">
        <v>98</v>
      </c>
      <c r="I2" s="34" t="s">
        <v>3651</v>
      </c>
      <c r="J2" s="8"/>
    </row>
    <row r="3" spans="2:12" s="14" customFormat="1" ht="24">
      <c r="B3" s="60"/>
      <c r="C3" s="32" t="s">
        <v>97</v>
      </c>
      <c r="D3" s="29" t="s">
        <v>3803</v>
      </c>
      <c r="E3" s="32" t="s">
        <v>3824</v>
      </c>
      <c r="F3" s="1" t="s">
        <v>10</v>
      </c>
      <c r="G3" s="34" t="s">
        <v>357</v>
      </c>
      <c r="H3" s="65" t="s">
        <v>98</v>
      </c>
      <c r="I3" s="34" t="s">
        <v>3759</v>
      </c>
      <c r="J3" s="8"/>
    </row>
    <row r="4" spans="2:12" s="14" customFormat="1" ht="24">
      <c r="B4" s="35"/>
      <c r="C4" s="103" t="s">
        <v>3825</v>
      </c>
      <c r="D4" s="19" t="s">
        <v>3803</v>
      </c>
      <c r="E4" s="7" t="s">
        <v>3826</v>
      </c>
      <c r="F4" s="7" t="s">
        <v>10</v>
      </c>
      <c r="G4" s="28" t="s">
        <v>5147</v>
      </c>
      <c r="H4" s="99" t="s">
        <v>98</v>
      </c>
      <c r="I4" s="28" t="s">
        <v>5149</v>
      </c>
      <c r="J4" s="8"/>
    </row>
    <row r="5" spans="2:12" s="14" customFormat="1" ht="48">
      <c r="B5" s="35"/>
      <c r="C5" s="7" t="s">
        <v>5145</v>
      </c>
      <c r="D5" s="19"/>
      <c r="E5" s="7" t="s">
        <v>5146</v>
      </c>
      <c r="F5" s="7" t="s">
        <v>5151</v>
      </c>
      <c r="G5" s="20" t="s">
        <v>5148</v>
      </c>
      <c r="H5" s="99" t="s">
        <v>98</v>
      </c>
      <c r="I5" s="28" t="s">
        <v>5150</v>
      </c>
      <c r="J5" s="8"/>
    </row>
    <row r="6" spans="2:12">
      <c r="L6" t="s">
        <v>4468</v>
      </c>
    </row>
    <row r="7" spans="2:12">
      <c r="L7" t="s">
        <v>4469</v>
      </c>
    </row>
    <row r="8" spans="2:12">
      <c r="L8" t="s">
        <v>4470</v>
      </c>
    </row>
  </sheetData>
  <phoneticPr fontId="3"/>
  <dataValidations count="1">
    <dataValidation type="list" allowBlank="1" showInputMessage="1" showErrorMessage="1" sqref="J2:J5">
      <formula1>$L$6:$L$8</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F4" sqref="F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30"/>
      <c r="C2" s="18" t="s">
        <v>2357</v>
      </c>
      <c r="D2" s="19" t="s">
        <v>2195</v>
      </c>
      <c r="E2" s="18" t="s">
        <v>2358</v>
      </c>
      <c r="F2" s="7" t="s">
        <v>2349</v>
      </c>
      <c r="G2" s="15" t="s">
        <v>2359</v>
      </c>
      <c r="H2" s="20" t="s">
        <v>2360</v>
      </c>
      <c r="I2" s="21" t="s">
        <v>2361</v>
      </c>
      <c r="J2" s="8"/>
    </row>
    <row r="3" spans="2:12" s="14" customFormat="1" ht="36">
      <c r="B3" s="17"/>
      <c r="C3" s="18" t="s">
        <v>2491</v>
      </c>
      <c r="D3" s="19" t="s">
        <v>2195</v>
      </c>
      <c r="E3" s="18" t="s">
        <v>3209</v>
      </c>
      <c r="F3" s="7" t="s">
        <v>5323</v>
      </c>
      <c r="G3" s="15" t="s">
        <v>2359</v>
      </c>
      <c r="H3" s="20" t="s">
        <v>2360</v>
      </c>
      <c r="I3" s="21" t="s">
        <v>2361</v>
      </c>
      <c r="J3" s="8"/>
      <c r="L3" t="s">
        <v>4468</v>
      </c>
    </row>
    <row r="4" spans="2:12" s="14" customFormat="1" ht="96">
      <c r="B4" s="6"/>
      <c r="C4" s="1" t="s">
        <v>2679</v>
      </c>
      <c r="D4" s="19" t="s">
        <v>2195</v>
      </c>
      <c r="E4" s="1" t="s">
        <v>3284</v>
      </c>
      <c r="F4" s="1" t="s">
        <v>2680</v>
      </c>
      <c r="G4" s="15" t="s">
        <v>2359</v>
      </c>
      <c r="H4" s="20" t="s">
        <v>2360</v>
      </c>
      <c r="I4" s="21" t="s">
        <v>2361</v>
      </c>
      <c r="J4" s="8"/>
      <c r="L4" t="s">
        <v>4469</v>
      </c>
    </row>
    <row r="5" spans="2:12" s="41" customFormat="1" ht="36">
      <c r="B5" s="6"/>
      <c r="C5" s="7" t="s">
        <v>2844</v>
      </c>
      <c r="D5" s="19" t="s">
        <v>2195</v>
      </c>
      <c r="E5" s="33" t="s">
        <v>3122</v>
      </c>
      <c r="F5" s="7" t="s">
        <v>2835</v>
      </c>
      <c r="G5" s="15" t="s">
        <v>2359</v>
      </c>
      <c r="H5" s="20" t="s">
        <v>2360</v>
      </c>
      <c r="I5" s="21" t="s">
        <v>2361</v>
      </c>
      <c r="J5" s="8"/>
      <c r="L5" t="s">
        <v>4470</v>
      </c>
    </row>
    <row r="6" spans="2:12" s="14" customFormat="1" ht="36">
      <c r="B6" s="6"/>
      <c r="C6" s="1" t="s">
        <v>2903</v>
      </c>
      <c r="D6" s="19" t="s">
        <v>2195</v>
      </c>
      <c r="E6" s="1" t="s">
        <v>3383</v>
      </c>
      <c r="F6" s="1" t="s">
        <v>2904</v>
      </c>
      <c r="G6" s="15" t="s">
        <v>2359</v>
      </c>
      <c r="H6" s="20" t="s">
        <v>2360</v>
      </c>
      <c r="I6" s="21" t="s">
        <v>2361</v>
      </c>
      <c r="J6" s="8"/>
    </row>
    <row r="7" spans="2:12" s="41" customFormat="1" ht="60">
      <c r="B7" s="6"/>
      <c r="C7" s="7" t="s">
        <v>2974</v>
      </c>
      <c r="D7" s="19" t="s">
        <v>2348</v>
      </c>
      <c r="E7" s="33" t="s">
        <v>3403</v>
      </c>
      <c r="F7" s="7" t="s">
        <v>2973</v>
      </c>
      <c r="G7" s="15" t="s">
        <v>2359</v>
      </c>
      <c r="H7" s="20" t="s">
        <v>2360</v>
      </c>
      <c r="I7" s="21" t="s">
        <v>2361</v>
      </c>
      <c r="J7" s="8"/>
    </row>
    <row r="8" spans="2:12" s="41" customFormat="1" ht="48">
      <c r="B8" s="6"/>
      <c r="C8" s="7" t="s">
        <v>3021</v>
      </c>
      <c r="D8" s="19" t="s">
        <v>2348</v>
      </c>
      <c r="E8" s="7" t="s">
        <v>3022</v>
      </c>
      <c r="F8" s="7" t="s">
        <v>3020</v>
      </c>
      <c r="G8" s="20" t="s">
        <v>2359</v>
      </c>
      <c r="H8" s="20" t="s">
        <v>2360</v>
      </c>
      <c r="I8" s="21" t="s">
        <v>2361</v>
      </c>
      <c r="J8" s="8"/>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5"/>
  <sheetViews>
    <sheetView workbookViewId="0">
      <selection activeCell="H7" sqref="H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5152</v>
      </c>
      <c r="D2" s="29"/>
      <c r="E2" s="1" t="s">
        <v>5154</v>
      </c>
      <c r="F2" s="1" t="s">
        <v>5155</v>
      </c>
      <c r="G2" s="15" t="s">
        <v>5159</v>
      </c>
      <c r="H2" s="65" t="s">
        <v>5158</v>
      </c>
      <c r="I2" s="34"/>
      <c r="J2" s="8"/>
    </row>
    <row r="3" spans="2:12" s="14" customFormat="1" ht="24">
      <c r="B3" s="60"/>
      <c r="C3" s="1" t="s">
        <v>5153</v>
      </c>
      <c r="D3" s="29"/>
      <c r="E3" s="1" t="s">
        <v>5160</v>
      </c>
      <c r="F3" s="1" t="s">
        <v>10</v>
      </c>
      <c r="G3" s="15" t="s">
        <v>5156</v>
      </c>
      <c r="H3" s="65" t="s">
        <v>5157</v>
      </c>
      <c r="I3" s="34"/>
      <c r="J3" s="8"/>
    </row>
    <row r="4" spans="2:12" s="14" customFormat="1" ht="48">
      <c r="B4" s="60"/>
      <c r="C4" s="1" t="s">
        <v>74</v>
      </c>
      <c r="D4" s="29"/>
      <c r="E4" s="32" t="s">
        <v>5161</v>
      </c>
      <c r="F4" s="1" t="s">
        <v>5162</v>
      </c>
      <c r="G4" s="34" t="s">
        <v>5156</v>
      </c>
      <c r="H4" s="65" t="s">
        <v>5157</v>
      </c>
      <c r="I4" s="34"/>
      <c r="J4" s="8"/>
    </row>
    <row r="5" spans="2:12" s="14" customFormat="1" ht="60">
      <c r="B5" s="35"/>
      <c r="C5" s="33" t="s">
        <v>5163</v>
      </c>
      <c r="D5" s="19"/>
      <c r="E5" s="33" t="s">
        <v>5164</v>
      </c>
      <c r="F5" s="7" t="s">
        <v>5165</v>
      </c>
      <c r="G5" s="28" t="s">
        <v>5156</v>
      </c>
      <c r="H5" s="99" t="s">
        <v>5157</v>
      </c>
      <c r="I5" s="28"/>
      <c r="J5" s="8"/>
    </row>
    <row r="6" spans="2:12" s="14" customFormat="1" ht="72">
      <c r="B6" s="35"/>
      <c r="C6" s="33" t="s">
        <v>5166</v>
      </c>
      <c r="D6" s="19"/>
      <c r="E6" s="33" t="s">
        <v>5168</v>
      </c>
      <c r="F6" s="7" t="s">
        <v>5170</v>
      </c>
      <c r="G6" s="28" t="s">
        <v>5156</v>
      </c>
      <c r="H6" s="99" t="s">
        <v>5157</v>
      </c>
      <c r="I6" s="28"/>
      <c r="J6" s="8"/>
      <c r="L6"/>
    </row>
    <row r="7" spans="2:12" s="14" customFormat="1" ht="72">
      <c r="B7" s="35"/>
      <c r="C7" s="33" t="s">
        <v>76</v>
      </c>
      <c r="D7" s="19"/>
      <c r="E7" s="33" t="s">
        <v>5169</v>
      </c>
      <c r="F7" s="7" t="s">
        <v>5167</v>
      </c>
      <c r="G7" s="28" t="s">
        <v>5156</v>
      </c>
      <c r="H7" s="99" t="s">
        <v>5157</v>
      </c>
      <c r="I7" s="28"/>
      <c r="J7" s="8"/>
      <c r="L7"/>
    </row>
    <row r="8" spans="2:12" s="14" customFormat="1" ht="36">
      <c r="B8" s="35"/>
      <c r="C8" s="33" t="s">
        <v>5171</v>
      </c>
      <c r="D8" s="19"/>
      <c r="E8" s="33" t="s">
        <v>5172</v>
      </c>
      <c r="F8" s="7" t="s">
        <v>5173</v>
      </c>
      <c r="G8" s="28" t="s">
        <v>5156</v>
      </c>
      <c r="H8" s="99" t="s">
        <v>5157</v>
      </c>
      <c r="I8" s="28"/>
      <c r="J8" s="8"/>
      <c r="L8"/>
    </row>
    <row r="9" spans="2:12" s="14" customFormat="1" ht="96">
      <c r="B9" s="35"/>
      <c r="C9" s="33" t="s">
        <v>5174</v>
      </c>
      <c r="D9" s="19"/>
      <c r="E9" s="33" t="s">
        <v>5175</v>
      </c>
      <c r="F9" s="7" t="s">
        <v>5176</v>
      </c>
      <c r="G9" s="28" t="s">
        <v>5156</v>
      </c>
      <c r="H9" s="99" t="s">
        <v>5186</v>
      </c>
      <c r="I9" s="28"/>
      <c r="J9" s="8"/>
      <c r="L9"/>
    </row>
    <row r="10" spans="2:12" s="14" customFormat="1" ht="60">
      <c r="B10" s="35"/>
      <c r="C10" s="33" t="s">
        <v>5177</v>
      </c>
      <c r="D10" s="19"/>
      <c r="E10" s="33" t="s">
        <v>5178</v>
      </c>
      <c r="F10" s="7" t="s">
        <v>5181</v>
      </c>
      <c r="G10" s="28" t="s">
        <v>5156</v>
      </c>
      <c r="H10" s="99" t="s">
        <v>5157</v>
      </c>
      <c r="I10" s="28"/>
      <c r="J10" s="8"/>
      <c r="L10"/>
    </row>
    <row r="11" spans="2:12" s="14" customFormat="1" ht="36">
      <c r="B11" s="35"/>
      <c r="C11" s="33" t="s">
        <v>5179</v>
      </c>
      <c r="D11" s="19"/>
      <c r="E11" s="33" t="s">
        <v>5180</v>
      </c>
      <c r="F11" s="7" t="s">
        <v>5173</v>
      </c>
      <c r="G11" s="28" t="s">
        <v>5156</v>
      </c>
      <c r="H11" s="99" t="s">
        <v>5157</v>
      </c>
      <c r="I11" s="28"/>
      <c r="J11" s="8"/>
      <c r="L11"/>
    </row>
    <row r="13" spans="2:12">
      <c r="L13" t="s">
        <v>4468</v>
      </c>
    </row>
    <row r="14" spans="2:12">
      <c r="L14" t="s">
        <v>4469</v>
      </c>
    </row>
    <row r="15" spans="2:12">
      <c r="L15" t="s">
        <v>4470</v>
      </c>
    </row>
  </sheetData>
  <phoneticPr fontId="3"/>
  <dataValidations count="1">
    <dataValidation type="list" allowBlank="1" showInputMessage="1" showErrorMessage="1" sqref="J2:J11">
      <formula1>$L$13:$L$15</formula1>
    </dataValidation>
  </dataValidations>
  <pageMargins left="0.7" right="0.7" top="0.75" bottom="0.75" header="0.3" footer="0.3"/>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G4" sqref="G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56">
      <c r="B2" s="60"/>
      <c r="C2" s="1" t="s">
        <v>99</v>
      </c>
      <c r="D2" s="29" t="s">
        <v>3588</v>
      </c>
      <c r="E2" s="1" t="s">
        <v>3661</v>
      </c>
      <c r="F2" s="1" t="s">
        <v>579</v>
      </c>
      <c r="G2" s="15" t="s">
        <v>358</v>
      </c>
      <c r="H2" s="64" t="s">
        <v>100</v>
      </c>
      <c r="I2" s="34"/>
      <c r="J2" s="8"/>
    </row>
    <row r="3" spans="2:12" s="14" customFormat="1" ht="72">
      <c r="B3" s="60"/>
      <c r="C3" s="1" t="s">
        <v>76</v>
      </c>
      <c r="D3" s="29" t="s">
        <v>3715</v>
      </c>
      <c r="E3" s="1" t="s">
        <v>3765</v>
      </c>
      <c r="F3" s="1" t="s">
        <v>634</v>
      </c>
      <c r="G3" s="15" t="s">
        <v>358</v>
      </c>
      <c r="H3" s="15" t="s">
        <v>100</v>
      </c>
      <c r="I3" s="34"/>
      <c r="J3" s="8"/>
      <c r="L3" t="s">
        <v>4468</v>
      </c>
    </row>
    <row r="4" spans="2:12" s="14" customFormat="1" ht="144">
      <c r="B4" s="35"/>
      <c r="C4" s="7" t="s">
        <v>101</v>
      </c>
      <c r="D4" s="19" t="s">
        <v>3803</v>
      </c>
      <c r="E4" s="7" t="s">
        <v>3827</v>
      </c>
      <c r="F4" s="7" t="s">
        <v>660</v>
      </c>
      <c r="G4" s="20" t="s">
        <v>358</v>
      </c>
      <c r="H4" s="113" t="s">
        <v>100</v>
      </c>
      <c r="I4" s="28"/>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9" sqref="H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35"/>
      <c r="C2" s="7" t="s">
        <v>102</v>
      </c>
      <c r="D2" s="19" t="s">
        <v>3588</v>
      </c>
      <c r="E2" s="7" t="s">
        <v>3662</v>
      </c>
      <c r="F2" s="7" t="s">
        <v>579</v>
      </c>
      <c r="G2" s="20" t="s">
        <v>359</v>
      </c>
      <c r="H2" s="99" t="s">
        <v>103</v>
      </c>
      <c r="I2" s="28"/>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workbookViewId="0">
      <selection activeCell="E3" sqref="E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35">
      <c r="B2" s="60"/>
      <c r="C2" s="1" t="s">
        <v>3496</v>
      </c>
      <c r="D2" s="29" t="s">
        <v>3497</v>
      </c>
      <c r="E2" s="1" t="s">
        <v>3498</v>
      </c>
      <c r="F2" s="1" t="s">
        <v>3499</v>
      </c>
      <c r="G2" s="15" t="s">
        <v>3500</v>
      </c>
      <c r="H2" s="15" t="s">
        <v>710</v>
      </c>
      <c r="I2" s="34" t="s">
        <v>3501</v>
      </c>
      <c r="J2" s="8"/>
    </row>
    <row r="3" spans="2:12" s="14" customFormat="1" ht="112.5">
      <c r="B3" s="60"/>
      <c r="C3" s="1" t="s">
        <v>3587</v>
      </c>
      <c r="D3" s="29" t="s">
        <v>3588</v>
      </c>
      <c r="E3" s="1" t="s">
        <v>3589</v>
      </c>
      <c r="F3" s="1" t="s">
        <v>533</v>
      </c>
      <c r="G3" s="15" t="s">
        <v>5118</v>
      </c>
      <c r="H3" s="15" t="s">
        <v>532</v>
      </c>
      <c r="I3" s="34" t="s">
        <v>3590</v>
      </c>
      <c r="J3" s="8"/>
    </row>
    <row r="4" spans="2:12" s="14" customFormat="1" ht="168.75">
      <c r="B4" s="60"/>
      <c r="C4" s="1" t="s">
        <v>3673</v>
      </c>
      <c r="D4" s="29" t="s">
        <v>3674</v>
      </c>
      <c r="E4" s="1" t="s">
        <v>24</v>
      </c>
      <c r="F4" s="1" t="s">
        <v>589</v>
      </c>
      <c r="G4" s="15" t="s">
        <v>3677</v>
      </c>
      <c r="H4" s="15" t="s">
        <v>590</v>
      </c>
      <c r="I4" s="37" t="s">
        <v>3678</v>
      </c>
      <c r="J4" s="8"/>
    </row>
    <row r="5" spans="2:12" s="14" customFormat="1" ht="182.25" customHeight="1">
      <c r="B5" s="35"/>
      <c r="C5" s="7" t="s">
        <v>3687</v>
      </c>
      <c r="D5" s="19" t="s">
        <v>3688</v>
      </c>
      <c r="E5" s="7" t="s">
        <v>312</v>
      </c>
      <c r="F5" s="7" t="s">
        <v>597</v>
      </c>
      <c r="G5" s="20" t="s">
        <v>5131</v>
      </c>
      <c r="H5" s="20" t="s">
        <v>590</v>
      </c>
      <c r="I5" s="101" t="s">
        <v>3678</v>
      </c>
      <c r="J5" s="8"/>
      <c r="L5"/>
    </row>
    <row r="6" spans="2:12" s="14" customFormat="1" ht="105.75" customHeight="1">
      <c r="B6" s="35"/>
      <c r="C6" s="33" t="s">
        <v>3703</v>
      </c>
      <c r="D6" s="19" t="s">
        <v>3690</v>
      </c>
      <c r="E6" s="33" t="s">
        <v>3704</v>
      </c>
      <c r="F6" s="7" t="s">
        <v>603</v>
      </c>
      <c r="G6" s="28" t="s">
        <v>3705</v>
      </c>
      <c r="H6" s="99" t="s">
        <v>606</v>
      </c>
      <c r="I6" s="28"/>
      <c r="J6" s="8"/>
      <c r="L6" t="s">
        <v>4470</v>
      </c>
    </row>
    <row r="8" spans="2:12">
      <c r="L8" t="s">
        <v>4468</v>
      </c>
    </row>
    <row r="9" spans="2:12">
      <c r="L9" t="s">
        <v>4469</v>
      </c>
    </row>
    <row r="10" spans="2:12">
      <c r="L10" t="s">
        <v>4470</v>
      </c>
    </row>
  </sheetData>
  <phoneticPr fontId="3"/>
  <dataValidations count="1">
    <dataValidation type="list" allowBlank="1" showInputMessage="1" showErrorMessage="1" sqref="J2:J6">
      <formula1>$L$8:$L$10</formula1>
    </dataValidation>
  </dataValidations>
  <pageMargins left="0.7" right="0.7" top="0.75" bottom="0.75" header="0.3" footer="0.3"/>
  <pageSetup paperSize="9" scale="71" orientation="landscape" r:id="rId1"/>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E4" sqref="E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60"/>
      <c r="C2" s="5" t="s">
        <v>3710</v>
      </c>
      <c r="D2" s="29" t="s">
        <v>3690</v>
      </c>
      <c r="E2" s="1" t="s">
        <v>3711</v>
      </c>
      <c r="F2" s="1" t="s">
        <v>611</v>
      </c>
      <c r="G2" s="15" t="s">
        <v>3712</v>
      </c>
      <c r="H2" s="65" t="s">
        <v>610</v>
      </c>
      <c r="I2" s="34"/>
      <c r="J2" s="8"/>
    </row>
    <row r="3" spans="2:12" s="14" customFormat="1" ht="72">
      <c r="B3" s="35"/>
      <c r="C3" s="33" t="s">
        <v>22</v>
      </c>
      <c r="D3" s="19" t="s">
        <v>3690</v>
      </c>
      <c r="E3" s="33" t="s">
        <v>3713</v>
      </c>
      <c r="F3" s="7" t="s">
        <v>612</v>
      </c>
      <c r="G3" s="28" t="s">
        <v>1</v>
      </c>
      <c r="H3" s="99" t="s">
        <v>613</v>
      </c>
      <c r="I3" s="28"/>
      <c r="J3" s="8"/>
      <c r="L3"/>
    </row>
    <row r="4" spans="2:12" s="14" customFormat="1" ht="168.75">
      <c r="B4" s="60"/>
      <c r="C4" s="1" t="s">
        <v>3673</v>
      </c>
      <c r="D4" s="29" t="s">
        <v>3674</v>
      </c>
      <c r="E4" s="1" t="s">
        <v>24</v>
      </c>
      <c r="F4" s="1" t="s">
        <v>589</v>
      </c>
      <c r="G4" s="15" t="s">
        <v>3677</v>
      </c>
      <c r="H4" s="15" t="s">
        <v>590</v>
      </c>
      <c r="I4" s="37" t="s">
        <v>3678</v>
      </c>
      <c r="J4" s="8"/>
    </row>
    <row r="5" spans="2:12" s="14" customFormat="1" ht="182.25" customHeight="1">
      <c r="B5" s="35"/>
      <c r="C5" s="7" t="s">
        <v>3687</v>
      </c>
      <c r="D5" s="19" t="s">
        <v>3688</v>
      </c>
      <c r="E5" s="7" t="s">
        <v>312</v>
      </c>
      <c r="F5" s="7" t="s">
        <v>597</v>
      </c>
      <c r="G5" s="20" t="s">
        <v>5131</v>
      </c>
      <c r="H5" s="20" t="s">
        <v>590</v>
      </c>
      <c r="I5" s="101" t="s">
        <v>3678</v>
      </c>
      <c r="J5" s="8"/>
      <c r="L5"/>
    </row>
    <row r="6" spans="2:12" s="14" customFormat="1" ht="92.25" customHeight="1">
      <c r="B6" s="35"/>
      <c r="C6" s="33" t="s">
        <v>3595</v>
      </c>
      <c r="D6" s="19" t="s">
        <v>3588</v>
      </c>
      <c r="E6" s="33" t="s">
        <v>15</v>
      </c>
      <c r="F6" s="7" t="s">
        <v>536</v>
      </c>
      <c r="G6" s="28" t="s">
        <v>3596</v>
      </c>
      <c r="H6" s="20" t="s">
        <v>537</v>
      </c>
      <c r="I6" s="28"/>
      <c r="J6" s="8"/>
    </row>
    <row r="7" spans="2:12">
      <c r="L7" t="s">
        <v>4468</v>
      </c>
    </row>
    <row r="8" spans="2:12">
      <c r="L8" t="s">
        <v>4469</v>
      </c>
    </row>
    <row r="9" spans="2:12">
      <c r="L9" t="s">
        <v>4470</v>
      </c>
    </row>
  </sheetData>
  <phoneticPr fontId="3"/>
  <dataValidations count="1">
    <dataValidation type="list" allowBlank="1" showInputMessage="1" showErrorMessage="1" sqref="J2:J6">
      <formula1>$L$7:$L$9</formula1>
    </dataValidation>
  </dataValidations>
  <pageMargins left="0.7" right="0.7" top="0.75" bottom="0.75" header="0.3" footer="0.3"/>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workbookViewId="0">
      <selection activeCell="F3" sqref="F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47" customHeight="1">
      <c r="B2" s="60"/>
      <c r="C2" s="1" t="s">
        <v>3496</v>
      </c>
      <c r="D2" s="29" t="s">
        <v>3497</v>
      </c>
      <c r="E2" s="1" t="s">
        <v>3498</v>
      </c>
      <c r="F2" s="1" t="s">
        <v>3499</v>
      </c>
      <c r="G2" s="15" t="s">
        <v>3500</v>
      </c>
      <c r="H2" s="15" t="s">
        <v>710</v>
      </c>
      <c r="I2" s="34" t="s">
        <v>3501</v>
      </c>
      <c r="J2" s="8"/>
    </row>
    <row r="3" spans="2:12" s="14" customFormat="1" ht="168.75">
      <c r="B3" s="60"/>
      <c r="C3" s="1" t="s">
        <v>3673</v>
      </c>
      <c r="D3" s="29" t="s">
        <v>3674</v>
      </c>
      <c r="E3" s="1" t="s">
        <v>24</v>
      </c>
      <c r="F3" s="1" t="s">
        <v>589</v>
      </c>
      <c r="G3" s="15" t="s">
        <v>3677</v>
      </c>
      <c r="H3" s="15" t="s">
        <v>590</v>
      </c>
      <c r="I3" s="37" t="s">
        <v>3678</v>
      </c>
      <c r="J3" s="8"/>
      <c r="L3"/>
    </row>
    <row r="4" spans="2:12" s="14" customFormat="1" ht="182.25" customHeight="1">
      <c r="B4" s="35"/>
      <c r="C4" s="7" t="s">
        <v>3687</v>
      </c>
      <c r="D4" s="19" t="s">
        <v>3688</v>
      </c>
      <c r="E4" s="7" t="s">
        <v>312</v>
      </c>
      <c r="F4" s="7" t="s">
        <v>597</v>
      </c>
      <c r="G4" s="20" t="s">
        <v>5131</v>
      </c>
      <c r="H4" s="20" t="s">
        <v>590</v>
      </c>
      <c r="I4" s="101" t="s">
        <v>3678</v>
      </c>
      <c r="J4" s="8"/>
      <c r="L4"/>
    </row>
    <row r="5" spans="2:12" s="14" customFormat="1" ht="87.75" customHeight="1">
      <c r="B5" s="35"/>
      <c r="C5" s="33" t="s">
        <v>3595</v>
      </c>
      <c r="D5" s="19" t="s">
        <v>3588</v>
      </c>
      <c r="E5" s="33" t="s">
        <v>15</v>
      </c>
      <c r="F5" s="7" t="s">
        <v>536</v>
      </c>
      <c r="G5" s="28" t="s">
        <v>3596</v>
      </c>
      <c r="H5" s="20" t="s">
        <v>537</v>
      </c>
      <c r="I5" s="28"/>
      <c r="J5" s="8"/>
    </row>
    <row r="6" spans="2:12" s="14" customFormat="1" ht="105.75" customHeight="1">
      <c r="B6" s="35"/>
      <c r="C6" s="33" t="s">
        <v>3703</v>
      </c>
      <c r="D6" s="19" t="s">
        <v>3690</v>
      </c>
      <c r="E6" s="33" t="s">
        <v>3704</v>
      </c>
      <c r="F6" s="7" t="s">
        <v>603</v>
      </c>
      <c r="G6" s="28" t="s">
        <v>3705</v>
      </c>
      <c r="H6" s="99" t="s">
        <v>606</v>
      </c>
      <c r="I6" s="28"/>
      <c r="J6" s="8"/>
      <c r="L6"/>
    </row>
    <row r="8" spans="2:12">
      <c r="L8" t="s">
        <v>4468</v>
      </c>
    </row>
    <row r="9" spans="2:12">
      <c r="L9" t="s">
        <v>4469</v>
      </c>
    </row>
    <row r="10" spans="2:12">
      <c r="L10" t="s">
        <v>4470</v>
      </c>
    </row>
  </sheetData>
  <phoneticPr fontId="3"/>
  <dataValidations count="1">
    <dataValidation type="list" allowBlank="1" showInputMessage="1" showErrorMessage="1" sqref="J2:J6">
      <formula1>$L$8:$L$10</formula1>
    </dataValidation>
  </dataValidations>
  <pageMargins left="0.7" right="0.7" top="0.75" bottom="0.75" header="0.3" footer="0.3"/>
  <pageSetup paperSize="9" scale="71" orientation="landscape" r:id="rId1"/>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topLeftCell="A5" workbookViewId="0">
      <selection activeCell="H10" sqref="H1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35">
      <c r="B2" s="60"/>
      <c r="C2" s="1" t="s">
        <v>3496</v>
      </c>
      <c r="D2" s="29" t="s">
        <v>3497</v>
      </c>
      <c r="E2" s="1" t="s">
        <v>3498</v>
      </c>
      <c r="F2" s="1" t="s">
        <v>3499</v>
      </c>
      <c r="G2" s="15" t="s">
        <v>3500</v>
      </c>
      <c r="H2" s="15" t="s">
        <v>710</v>
      </c>
      <c r="I2" s="34" t="s">
        <v>3501</v>
      </c>
      <c r="J2" s="8"/>
    </row>
    <row r="3" spans="2:12" s="14" customFormat="1" ht="112.5">
      <c r="B3" s="60"/>
      <c r="C3" s="1" t="s">
        <v>3587</v>
      </c>
      <c r="D3" s="29" t="s">
        <v>3588</v>
      </c>
      <c r="E3" s="1" t="s">
        <v>3589</v>
      </c>
      <c r="F3" s="1" t="s">
        <v>533</v>
      </c>
      <c r="G3" s="15" t="s">
        <v>5118</v>
      </c>
      <c r="H3" s="15" t="s">
        <v>532</v>
      </c>
      <c r="I3" s="34" t="s">
        <v>3590</v>
      </c>
      <c r="J3" s="8"/>
      <c r="L3"/>
    </row>
    <row r="4" spans="2:12" s="14" customFormat="1" ht="168.75">
      <c r="B4" s="60"/>
      <c r="C4" s="1" t="s">
        <v>3673</v>
      </c>
      <c r="D4" s="29" t="s">
        <v>3674</v>
      </c>
      <c r="E4" s="1" t="s">
        <v>24</v>
      </c>
      <c r="F4" s="1" t="s">
        <v>589</v>
      </c>
      <c r="G4" s="15" t="s">
        <v>3677</v>
      </c>
      <c r="H4" s="15" t="s">
        <v>590</v>
      </c>
      <c r="I4" s="37" t="s">
        <v>3678</v>
      </c>
      <c r="J4" s="8"/>
      <c r="L4"/>
    </row>
    <row r="5" spans="2:12" s="14" customFormat="1" ht="177" customHeight="1">
      <c r="B5" s="35"/>
      <c r="C5" s="7" t="s">
        <v>3687</v>
      </c>
      <c r="D5" s="19" t="s">
        <v>3688</v>
      </c>
      <c r="E5" s="7" t="s">
        <v>312</v>
      </c>
      <c r="F5" s="7" t="s">
        <v>597</v>
      </c>
      <c r="G5" s="20" t="s">
        <v>5131</v>
      </c>
      <c r="H5" s="20" t="s">
        <v>590</v>
      </c>
      <c r="I5" s="101" t="s">
        <v>3678</v>
      </c>
      <c r="J5" s="8"/>
      <c r="L5"/>
    </row>
    <row r="6" spans="2:12" s="14" customFormat="1" ht="105.75" customHeight="1">
      <c r="B6" s="35"/>
      <c r="C6" s="33" t="s">
        <v>3703</v>
      </c>
      <c r="D6" s="19" t="s">
        <v>3690</v>
      </c>
      <c r="E6" s="33" t="s">
        <v>3704</v>
      </c>
      <c r="F6" s="7" t="s">
        <v>603</v>
      </c>
      <c r="G6" s="28" t="s">
        <v>3705</v>
      </c>
      <c r="H6" s="99" t="s">
        <v>606</v>
      </c>
      <c r="I6" s="28"/>
      <c r="J6" s="8"/>
      <c r="L6"/>
    </row>
    <row r="8" spans="2:12">
      <c r="L8" t="s">
        <v>4468</v>
      </c>
    </row>
    <row r="9" spans="2:12">
      <c r="L9" t="s">
        <v>4469</v>
      </c>
    </row>
    <row r="10" spans="2:12">
      <c r="L10" t="s">
        <v>4470</v>
      </c>
    </row>
  </sheetData>
  <phoneticPr fontId="3"/>
  <dataValidations count="1">
    <dataValidation type="list" allowBlank="1" showInputMessage="1" showErrorMessage="1" sqref="J2:J6">
      <formula1>$L$8:$L$10</formula1>
    </dataValidation>
  </dataValidations>
  <pageMargins left="0.7" right="0.7" top="0.75" bottom="0.75" header="0.3" footer="0.3"/>
  <pageSetup paperSize="9" scale="71" orientation="landscape" r:id="rId1"/>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1"/>
  <sheetViews>
    <sheetView topLeftCell="C1" workbookViewId="0">
      <selection activeCell="E3" sqref="E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39.5" customHeight="1">
      <c r="B2" s="60"/>
      <c r="C2" s="1" t="s">
        <v>3496</v>
      </c>
      <c r="D2" s="29" t="s">
        <v>3497</v>
      </c>
      <c r="E2" s="1" t="s">
        <v>3498</v>
      </c>
      <c r="F2" s="1" t="s">
        <v>3499</v>
      </c>
      <c r="G2" s="15" t="s">
        <v>3500</v>
      </c>
      <c r="H2" s="15" t="s">
        <v>710</v>
      </c>
      <c r="I2" s="34" t="s">
        <v>3501</v>
      </c>
      <c r="J2" s="8"/>
    </row>
    <row r="3" spans="2:12" s="14" customFormat="1" ht="119.25" customHeight="1">
      <c r="B3" s="60"/>
      <c r="C3" s="1" t="s">
        <v>3587</v>
      </c>
      <c r="D3" s="29" t="s">
        <v>3588</v>
      </c>
      <c r="E3" s="1" t="s">
        <v>3589</v>
      </c>
      <c r="F3" s="1" t="s">
        <v>533</v>
      </c>
      <c r="G3" s="15" t="s">
        <v>5118</v>
      </c>
      <c r="H3" s="15" t="s">
        <v>532</v>
      </c>
      <c r="I3" s="34" t="s">
        <v>3590</v>
      </c>
      <c r="J3" s="8"/>
      <c r="L3"/>
    </row>
    <row r="4" spans="2:12" s="14" customFormat="1" ht="174.75" customHeight="1">
      <c r="B4" s="60"/>
      <c r="C4" s="1" t="s">
        <v>3673</v>
      </c>
      <c r="D4" s="29" t="s">
        <v>3674</v>
      </c>
      <c r="E4" s="1" t="s">
        <v>24</v>
      </c>
      <c r="F4" s="1" t="s">
        <v>589</v>
      </c>
      <c r="G4" s="15" t="s">
        <v>3677</v>
      </c>
      <c r="H4" s="15" t="s">
        <v>590</v>
      </c>
      <c r="I4" s="37" t="s">
        <v>3678</v>
      </c>
      <c r="J4" s="8"/>
      <c r="L4"/>
    </row>
    <row r="5" spans="2:12" s="14" customFormat="1" ht="173.25" customHeight="1">
      <c r="B5" s="35"/>
      <c r="C5" s="7" t="s">
        <v>3687</v>
      </c>
      <c r="D5" s="19" t="s">
        <v>3688</v>
      </c>
      <c r="E5" s="7" t="s">
        <v>312</v>
      </c>
      <c r="F5" s="7" t="s">
        <v>597</v>
      </c>
      <c r="G5" s="20" t="s">
        <v>5131</v>
      </c>
      <c r="H5" s="20" t="s">
        <v>590</v>
      </c>
      <c r="I5" s="101" t="s">
        <v>3678</v>
      </c>
      <c r="J5" s="8"/>
      <c r="L5"/>
    </row>
    <row r="6" spans="2:12" s="14" customFormat="1" ht="88.5" customHeight="1">
      <c r="B6" s="35"/>
      <c r="C6" s="33" t="s">
        <v>3595</v>
      </c>
      <c r="D6" s="19" t="s">
        <v>3588</v>
      </c>
      <c r="E6" s="33" t="s">
        <v>15</v>
      </c>
      <c r="F6" s="7" t="s">
        <v>536</v>
      </c>
      <c r="G6" s="28" t="s">
        <v>3596</v>
      </c>
      <c r="H6" s="20" t="s">
        <v>537</v>
      </c>
      <c r="I6" s="28"/>
      <c r="J6" s="8"/>
    </row>
    <row r="7" spans="2:12" s="14" customFormat="1" ht="105.75" customHeight="1">
      <c r="B7" s="35"/>
      <c r="C7" s="33" t="s">
        <v>3703</v>
      </c>
      <c r="D7" s="19" t="s">
        <v>3690</v>
      </c>
      <c r="E7" s="33" t="s">
        <v>3704</v>
      </c>
      <c r="F7" s="7" t="s">
        <v>603</v>
      </c>
      <c r="G7" s="28" t="s">
        <v>3705</v>
      </c>
      <c r="H7" s="99" t="s">
        <v>606</v>
      </c>
      <c r="I7" s="28"/>
      <c r="J7" s="8"/>
      <c r="L7"/>
    </row>
    <row r="9" spans="2:12">
      <c r="L9" t="s">
        <v>4468</v>
      </c>
    </row>
    <row r="10" spans="2:12">
      <c r="L10" t="s">
        <v>4469</v>
      </c>
    </row>
    <row r="11" spans="2:12">
      <c r="L11" t="s">
        <v>4470</v>
      </c>
    </row>
  </sheetData>
  <phoneticPr fontId="3"/>
  <dataValidations count="1">
    <dataValidation type="list" allowBlank="1" showInputMessage="1" showErrorMessage="1" sqref="J2:J7">
      <formula1>$L$9:$L$11</formula1>
    </dataValidation>
  </dataValidations>
  <pageMargins left="0.7" right="0.7" top="0.75" bottom="0.75" header="0.3" footer="0.3"/>
  <pageSetup paperSize="9" scale="71" orientation="landscape" r:id="rId1"/>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workbookViewId="0">
      <selection activeCell="H23" sqref="H2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5386</v>
      </c>
      <c r="D2" s="29"/>
      <c r="E2" s="1" t="s">
        <v>5463</v>
      </c>
      <c r="F2" s="7" t="s">
        <v>5323</v>
      </c>
      <c r="G2" s="15" t="s">
        <v>5457</v>
      </c>
      <c r="H2" s="65" t="s">
        <v>5458</v>
      </c>
      <c r="I2" s="34"/>
      <c r="J2" s="8"/>
    </row>
    <row r="3" spans="2:12" s="14" customFormat="1">
      <c r="B3" s="60"/>
      <c r="C3" s="1" t="s">
        <v>5387</v>
      </c>
      <c r="D3" s="29"/>
      <c r="E3" s="1" t="s">
        <v>5464</v>
      </c>
      <c r="F3" s="7" t="s">
        <v>5323</v>
      </c>
      <c r="G3" s="15" t="s">
        <v>5456</v>
      </c>
      <c r="H3" s="65" t="s">
        <v>5458</v>
      </c>
      <c r="I3" s="34"/>
      <c r="J3" s="8"/>
      <c r="L3" t="s">
        <v>4468</v>
      </c>
    </row>
    <row r="4" spans="2:12" s="14" customFormat="1">
      <c r="B4" s="60"/>
      <c r="C4" s="1" t="s">
        <v>5459</v>
      </c>
      <c r="D4" s="29"/>
      <c r="E4" s="1" t="s">
        <v>5465</v>
      </c>
      <c r="F4" s="7" t="s">
        <v>5323</v>
      </c>
      <c r="G4" s="15" t="s">
        <v>5456</v>
      </c>
      <c r="H4" s="65" t="s">
        <v>5458</v>
      </c>
      <c r="I4" s="34"/>
      <c r="J4" s="8"/>
      <c r="L4" t="s">
        <v>4469</v>
      </c>
    </row>
    <row r="5" spans="2:12" s="14" customFormat="1">
      <c r="B5" s="35"/>
      <c r="C5" s="7" t="s">
        <v>5460</v>
      </c>
      <c r="D5" s="19"/>
      <c r="E5" s="7" t="s">
        <v>5466</v>
      </c>
      <c r="F5" s="7" t="s">
        <v>5323</v>
      </c>
      <c r="G5" s="20" t="s">
        <v>5456</v>
      </c>
      <c r="H5" s="99" t="s">
        <v>5458</v>
      </c>
      <c r="I5" s="28"/>
      <c r="J5" s="8"/>
      <c r="L5" t="s">
        <v>4470</v>
      </c>
    </row>
    <row r="6" spans="2:12" s="14" customFormat="1">
      <c r="B6" s="35"/>
      <c r="C6" s="7" t="s">
        <v>5437</v>
      </c>
      <c r="D6" s="19"/>
      <c r="E6" s="7" t="s">
        <v>5467</v>
      </c>
      <c r="F6" s="7" t="s">
        <v>5323</v>
      </c>
      <c r="G6" s="20" t="s">
        <v>5456</v>
      </c>
      <c r="H6" s="99" t="s">
        <v>5458</v>
      </c>
      <c r="I6" s="28"/>
      <c r="J6" s="8"/>
      <c r="L6" t="s">
        <v>4470</v>
      </c>
    </row>
    <row r="7" spans="2:12" s="14" customFormat="1">
      <c r="B7" s="35"/>
      <c r="C7" s="7" t="s">
        <v>5461</v>
      </c>
      <c r="D7" s="19"/>
      <c r="E7" s="7" t="s">
        <v>5468</v>
      </c>
      <c r="F7" s="7" t="s">
        <v>5323</v>
      </c>
      <c r="G7" s="20" t="s">
        <v>5456</v>
      </c>
      <c r="H7" s="99" t="s">
        <v>5458</v>
      </c>
      <c r="I7" s="28"/>
      <c r="J7" s="8"/>
      <c r="L7" t="s">
        <v>4470</v>
      </c>
    </row>
    <row r="8" spans="2:12" s="14" customFormat="1">
      <c r="B8" s="35"/>
      <c r="C8" s="7" t="s">
        <v>5311</v>
      </c>
      <c r="D8" s="19"/>
      <c r="E8" s="7" t="s">
        <v>5469</v>
      </c>
      <c r="F8" s="7" t="s">
        <v>5323</v>
      </c>
      <c r="G8" s="20" t="s">
        <v>5456</v>
      </c>
      <c r="H8" s="99" t="s">
        <v>5458</v>
      </c>
      <c r="I8" s="28"/>
      <c r="J8" s="8"/>
      <c r="L8" t="s">
        <v>4470</v>
      </c>
    </row>
    <row r="9" spans="2:12" s="14" customFormat="1">
      <c r="B9" s="35"/>
      <c r="C9" s="7" t="s">
        <v>5441</v>
      </c>
      <c r="D9" s="19"/>
      <c r="E9" s="7" t="s">
        <v>5470</v>
      </c>
      <c r="F9" s="7" t="s">
        <v>5323</v>
      </c>
      <c r="G9" s="20" t="s">
        <v>5456</v>
      </c>
      <c r="H9" s="99" t="s">
        <v>5458</v>
      </c>
      <c r="I9" s="28"/>
      <c r="J9" s="8"/>
      <c r="L9" t="s">
        <v>4470</v>
      </c>
    </row>
    <row r="10" spans="2:12" s="14" customFormat="1">
      <c r="B10" s="35"/>
      <c r="C10" s="7" t="s">
        <v>5443</v>
      </c>
      <c r="D10" s="19"/>
      <c r="E10" s="7" t="s">
        <v>5471</v>
      </c>
      <c r="F10" s="7" t="s">
        <v>5323</v>
      </c>
      <c r="G10" s="20" t="s">
        <v>5456</v>
      </c>
      <c r="H10" s="99" t="s">
        <v>5458</v>
      </c>
      <c r="I10" s="28"/>
      <c r="J10" s="8"/>
      <c r="L10" t="s">
        <v>4470</v>
      </c>
    </row>
    <row r="11" spans="2:12" s="14" customFormat="1">
      <c r="B11" s="35"/>
      <c r="C11" s="7" t="s">
        <v>5462</v>
      </c>
      <c r="D11" s="19"/>
      <c r="E11" s="7" t="s">
        <v>5472</v>
      </c>
      <c r="F11" s="7" t="s">
        <v>5323</v>
      </c>
      <c r="G11" s="20" t="s">
        <v>5456</v>
      </c>
      <c r="H11" s="99" t="s">
        <v>5458</v>
      </c>
      <c r="I11" s="28"/>
      <c r="J11" s="8"/>
      <c r="L11" t="s">
        <v>4470</v>
      </c>
    </row>
  </sheetData>
  <phoneticPr fontId="3"/>
  <dataValidations count="1">
    <dataValidation type="list" allowBlank="1" showInputMessage="1" showErrorMessage="1" sqref="J2:J11">
      <formula1>$L$3:$L$5</formula1>
    </dataValidation>
  </dataValidations>
  <pageMargins left="0.7" right="0.7" top="0.75" bottom="0.75" header="0.3" footer="0.3"/>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9"/>
  <sheetViews>
    <sheetView workbookViewId="0">
      <selection activeCell="J4" sqref="J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35">
      <c r="B2" s="60"/>
      <c r="C2" s="1" t="s">
        <v>3496</v>
      </c>
      <c r="D2" s="29" t="s">
        <v>3497</v>
      </c>
      <c r="E2" s="1" t="s">
        <v>3498</v>
      </c>
      <c r="F2" s="1" t="s">
        <v>3499</v>
      </c>
      <c r="G2" s="15" t="s">
        <v>3500</v>
      </c>
      <c r="H2" s="15" t="s">
        <v>710</v>
      </c>
      <c r="I2" s="34" t="s">
        <v>3501</v>
      </c>
      <c r="J2" s="8"/>
    </row>
    <row r="3" spans="2:12" s="14" customFormat="1" ht="112.5">
      <c r="B3" s="60"/>
      <c r="C3" s="1" t="s">
        <v>3587</v>
      </c>
      <c r="D3" s="29" t="s">
        <v>3588</v>
      </c>
      <c r="E3" s="1" t="s">
        <v>3589</v>
      </c>
      <c r="F3" s="1" t="s">
        <v>533</v>
      </c>
      <c r="G3" s="15" t="s">
        <v>5118</v>
      </c>
      <c r="H3" s="15" t="s">
        <v>532</v>
      </c>
      <c r="I3" s="34" t="s">
        <v>3590</v>
      </c>
      <c r="J3" s="8"/>
      <c r="L3"/>
    </row>
    <row r="4" spans="2:12" s="14" customFormat="1" ht="168.75">
      <c r="B4" s="60"/>
      <c r="C4" s="1" t="s">
        <v>3673</v>
      </c>
      <c r="D4" s="29" t="s">
        <v>3674</v>
      </c>
      <c r="E4" s="1" t="s">
        <v>24</v>
      </c>
      <c r="F4" s="1" t="s">
        <v>589</v>
      </c>
      <c r="G4" s="15" t="s">
        <v>3677</v>
      </c>
      <c r="H4" s="15" t="s">
        <v>590</v>
      </c>
      <c r="I4" s="37" t="s">
        <v>3678</v>
      </c>
      <c r="J4" s="8"/>
      <c r="L4"/>
    </row>
    <row r="5" spans="2:12" s="14" customFormat="1" ht="173.25" customHeight="1">
      <c r="B5" s="35"/>
      <c r="C5" s="7" t="s">
        <v>3687</v>
      </c>
      <c r="D5" s="19" t="s">
        <v>3688</v>
      </c>
      <c r="E5" s="7" t="s">
        <v>312</v>
      </c>
      <c r="F5" s="7" t="s">
        <v>597</v>
      </c>
      <c r="G5" s="20" t="s">
        <v>5131</v>
      </c>
      <c r="H5" s="20" t="s">
        <v>590</v>
      </c>
      <c r="I5" s="101" t="s">
        <v>3678</v>
      </c>
      <c r="J5" s="8"/>
      <c r="L5"/>
    </row>
    <row r="6" spans="2:12" s="14" customFormat="1" ht="105.75" customHeight="1">
      <c r="B6" s="35"/>
      <c r="C6" s="33" t="s">
        <v>3703</v>
      </c>
      <c r="D6" s="19" t="s">
        <v>3690</v>
      </c>
      <c r="E6" s="33" t="s">
        <v>3704</v>
      </c>
      <c r="F6" s="7" t="s">
        <v>603</v>
      </c>
      <c r="G6" s="28" t="s">
        <v>3705</v>
      </c>
      <c r="H6" s="99" t="s">
        <v>606</v>
      </c>
      <c r="I6" s="28"/>
      <c r="J6" s="8"/>
      <c r="L6"/>
    </row>
    <row r="7" spans="2:12">
      <c r="L7" t="s">
        <v>4468</v>
      </c>
    </row>
    <row r="8" spans="2:12">
      <c r="L8" t="s">
        <v>4469</v>
      </c>
    </row>
    <row r="9" spans="2:12">
      <c r="L9" t="s">
        <v>4470</v>
      </c>
    </row>
  </sheetData>
  <phoneticPr fontId="3"/>
  <dataValidations count="1">
    <dataValidation type="list" allowBlank="1" showInputMessage="1" showErrorMessage="1" sqref="J2:J6">
      <formula1>$L$7:$L$9</formula1>
    </dataValidation>
  </dataValidations>
  <pageMargins left="0.7" right="0.7" top="0.75" bottom="0.75" header="0.3" footer="0.3"/>
  <pageSetup paperSize="9" scale="71"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F10" sqref="F1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
      <c r="C2" s="7" t="s">
        <v>4413</v>
      </c>
      <c r="D2" s="19" t="s">
        <v>2195</v>
      </c>
      <c r="E2" s="7" t="s">
        <v>3156</v>
      </c>
      <c r="F2" s="7" t="s">
        <v>2309</v>
      </c>
      <c r="G2" s="15" t="s">
        <v>2324</v>
      </c>
      <c r="H2" s="20" t="s">
        <v>2325</v>
      </c>
      <c r="I2" s="21" t="s">
        <v>2326</v>
      </c>
      <c r="J2" s="8"/>
    </row>
    <row r="3" spans="2:12" s="14" customFormat="1" ht="48">
      <c r="B3" s="6"/>
      <c r="C3" s="7" t="s">
        <v>2560</v>
      </c>
      <c r="D3" s="19" t="s">
        <v>2348</v>
      </c>
      <c r="E3" s="7" t="s">
        <v>3227</v>
      </c>
      <c r="F3" s="7" t="s">
        <v>2561</v>
      </c>
      <c r="G3" s="15" t="s">
        <v>2324</v>
      </c>
      <c r="H3" s="20" t="s">
        <v>2325</v>
      </c>
      <c r="I3" s="21" t="s">
        <v>2326</v>
      </c>
      <c r="J3" s="8"/>
      <c r="L3" t="s">
        <v>4468</v>
      </c>
    </row>
    <row r="4" spans="2:12" s="14" customFormat="1" ht="36">
      <c r="B4" s="6"/>
      <c r="C4" s="7" t="s">
        <v>2581</v>
      </c>
      <c r="D4" s="19" t="s">
        <v>2348</v>
      </c>
      <c r="E4" s="7" t="s">
        <v>3240</v>
      </c>
      <c r="F4" s="7" t="s">
        <v>5323</v>
      </c>
      <c r="G4" s="15" t="s">
        <v>2324</v>
      </c>
      <c r="H4" s="20" t="s">
        <v>2325</v>
      </c>
      <c r="I4" s="21" t="s">
        <v>2326</v>
      </c>
      <c r="J4" s="8"/>
      <c r="L4" t="s">
        <v>4469</v>
      </c>
    </row>
    <row r="5" spans="2:12" s="14" customFormat="1" ht="60">
      <c r="B5" s="6"/>
      <c r="C5" s="7" t="s">
        <v>2655</v>
      </c>
      <c r="D5" s="19" t="s">
        <v>2348</v>
      </c>
      <c r="E5" s="7" t="s">
        <v>3273</v>
      </c>
      <c r="F5" s="7" t="s">
        <v>2656</v>
      </c>
      <c r="G5" s="15" t="s">
        <v>2324</v>
      </c>
      <c r="H5" s="20" t="s">
        <v>2325</v>
      </c>
      <c r="I5" s="21" t="s">
        <v>2326</v>
      </c>
      <c r="J5" s="8"/>
      <c r="L5" t="s">
        <v>4470</v>
      </c>
    </row>
    <row r="6" spans="2:12" s="14" customFormat="1" ht="36">
      <c r="B6" s="6"/>
      <c r="C6" s="7" t="s">
        <v>2671</v>
      </c>
      <c r="D6" s="19" t="s">
        <v>2348</v>
      </c>
      <c r="E6" s="7" t="s">
        <v>3281</v>
      </c>
      <c r="F6" s="7" t="s">
        <v>5323</v>
      </c>
      <c r="G6" s="15" t="s">
        <v>2324</v>
      </c>
      <c r="H6" s="20" t="s">
        <v>2325</v>
      </c>
      <c r="I6" s="21" t="s">
        <v>2326</v>
      </c>
      <c r="J6" s="8"/>
    </row>
    <row r="7" spans="2:12" s="14" customFormat="1" ht="120">
      <c r="B7" s="6"/>
      <c r="C7" s="7" t="s">
        <v>2736</v>
      </c>
      <c r="D7" s="19" t="s">
        <v>2348</v>
      </c>
      <c r="E7" s="7" t="s">
        <v>3315</v>
      </c>
      <c r="F7" s="7" t="s">
        <v>5323</v>
      </c>
      <c r="G7" s="15" t="s">
        <v>2324</v>
      </c>
      <c r="H7" s="20" t="s">
        <v>2325</v>
      </c>
      <c r="I7" s="21" t="s">
        <v>2326</v>
      </c>
      <c r="J7" s="8"/>
    </row>
    <row r="8" spans="2:12" s="14" customFormat="1" ht="36">
      <c r="B8" s="6"/>
      <c r="C8" s="7" t="s">
        <v>2905</v>
      </c>
      <c r="D8" s="19" t="s">
        <v>2348</v>
      </c>
      <c r="E8" s="7" t="s">
        <v>2906</v>
      </c>
      <c r="F8" s="7" t="s">
        <v>5323</v>
      </c>
      <c r="G8" s="15" t="s">
        <v>2324</v>
      </c>
      <c r="H8" s="20" t="s">
        <v>2325</v>
      </c>
      <c r="I8" s="21" t="s">
        <v>2326</v>
      </c>
      <c r="J8" s="8"/>
    </row>
    <row r="9" spans="2:12" s="14" customFormat="1" ht="36">
      <c r="B9" s="6"/>
      <c r="C9" s="7" t="s">
        <v>2975</v>
      </c>
      <c r="D9" s="19" t="s">
        <v>2348</v>
      </c>
      <c r="E9" s="7" t="s">
        <v>2976</v>
      </c>
      <c r="F9" s="7" t="s">
        <v>2973</v>
      </c>
      <c r="G9" s="20" t="s">
        <v>2324</v>
      </c>
      <c r="H9" s="20" t="s">
        <v>2325</v>
      </c>
      <c r="I9" s="21" t="s">
        <v>2326</v>
      </c>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G19" sqref="G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5527</v>
      </c>
      <c r="D2" s="29"/>
      <c r="E2" s="1" t="s">
        <v>5526</v>
      </c>
      <c r="F2" s="7" t="s">
        <v>5323</v>
      </c>
      <c r="G2" s="15" t="s">
        <v>5525</v>
      </c>
      <c r="H2" s="65" t="s">
        <v>5523</v>
      </c>
      <c r="I2" s="34"/>
      <c r="J2" s="8"/>
    </row>
    <row r="3" spans="2:12" s="14" customFormat="1">
      <c r="B3" s="60"/>
      <c r="C3" s="1" t="s">
        <v>5386</v>
      </c>
      <c r="D3" s="29"/>
      <c r="E3" s="1" t="s">
        <v>5532</v>
      </c>
      <c r="F3" s="7" t="s">
        <v>5323</v>
      </c>
      <c r="G3" s="15" t="s">
        <v>5524</v>
      </c>
      <c r="H3" s="65" t="s">
        <v>5523</v>
      </c>
      <c r="I3" s="34"/>
      <c r="J3" s="8"/>
      <c r="L3" t="s">
        <v>4468</v>
      </c>
    </row>
    <row r="4" spans="2:12" s="14" customFormat="1">
      <c r="B4" s="60"/>
      <c r="C4" s="1" t="s">
        <v>5528</v>
      </c>
      <c r="D4" s="29"/>
      <c r="E4" s="1" t="s">
        <v>5533</v>
      </c>
      <c r="F4" s="7" t="s">
        <v>5323</v>
      </c>
      <c r="G4" s="15" t="s">
        <v>5524</v>
      </c>
      <c r="H4" s="65" t="s">
        <v>5523</v>
      </c>
      <c r="I4" s="34"/>
      <c r="J4" s="8"/>
      <c r="L4" t="s">
        <v>4469</v>
      </c>
    </row>
    <row r="5" spans="2:12" s="14" customFormat="1">
      <c r="B5" s="35"/>
      <c r="C5" s="7" t="s">
        <v>21</v>
      </c>
      <c r="D5" s="19"/>
      <c r="E5" s="7" t="s">
        <v>5534</v>
      </c>
      <c r="F5" s="7" t="s">
        <v>5323</v>
      </c>
      <c r="G5" s="20" t="s">
        <v>5524</v>
      </c>
      <c r="H5" s="99" t="s">
        <v>5523</v>
      </c>
      <c r="I5" s="28"/>
      <c r="J5" s="8"/>
      <c r="L5" t="s">
        <v>4470</v>
      </c>
    </row>
    <row r="6" spans="2:12" s="14" customFormat="1">
      <c r="B6" s="35"/>
      <c r="C6" s="7" t="s">
        <v>5461</v>
      </c>
      <c r="D6" s="19"/>
      <c r="E6" s="7" t="s">
        <v>5535</v>
      </c>
      <c r="F6" s="7" t="s">
        <v>5323</v>
      </c>
      <c r="G6" s="20" t="s">
        <v>5524</v>
      </c>
      <c r="H6" s="99" t="s">
        <v>5523</v>
      </c>
      <c r="I6" s="28"/>
      <c r="J6" s="8"/>
      <c r="L6" t="s">
        <v>4470</v>
      </c>
    </row>
    <row r="7" spans="2:12" s="14" customFormat="1">
      <c r="B7" s="35"/>
      <c r="C7" s="7" t="s">
        <v>5311</v>
      </c>
      <c r="D7" s="19"/>
      <c r="E7" s="7" t="s">
        <v>5536</v>
      </c>
      <c r="F7" s="7" t="s">
        <v>5323</v>
      </c>
      <c r="G7" s="20" t="s">
        <v>5524</v>
      </c>
      <c r="H7" s="99" t="s">
        <v>5523</v>
      </c>
      <c r="I7" s="28"/>
      <c r="J7" s="8"/>
      <c r="L7" t="s">
        <v>4470</v>
      </c>
    </row>
    <row r="8" spans="2:12" s="14" customFormat="1">
      <c r="B8" s="35"/>
      <c r="C8" s="7" t="s">
        <v>5529</v>
      </c>
      <c r="D8" s="19"/>
      <c r="E8" s="7" t="s">
        <v>5537</v>
      </c>
      <c r="F8" s="7" t="s">
        <v>5323</v>
      </c>
      <c r="G8" s="20" t="s">
        <v>5524</v>
      </c>
      <c r="H8" s="99" t="s">
        <v>5523</v>
      </c>
      <c r="I8" s="28"/>
      <c r="J8" s="8"/>
      <c r="L8" t="s">
        <v>4470</v>
      </c>
    </row>
    <row r="9" spans="2:12" s="14" customFormat="1">
      <c r="B9" s="35"/>
      <c r="C9" s="7" t="s">
        <v>5530</v>
      </c>
      <c r="D9" s="19"/>
      <c r="E9" s="7" t="s">
        <v>5538</v>
      </c>
      <c r="F9" s="7" t="s">
        <v>5323</v>
      </c>
      <c r="G9" s="20" t="s">
        <v>5524</v>
      </c>
      <c r="H9" s="99" t="s">
        <v>5523</v>
      </c>
      <c r="I9" s="28"/>
      <c r="J9" s="8"/>
      <c r="L9" t="s">
        <v>4470</v>
      </c>
    </row>
    <row r="10" spans="2:12" s="14" customFormat="1">
      <c r="B10" s="35"/>
      <c r="C10" s="7" t="s">
        <v>5531</v>
      </c>
      <c r="D10" s="19"/>
      <c r="E10" s="7" t="s">
        <v>5539</v>
      </c>
      <c r="F10" s="7" t="s">
        <v>5323</v>
      </c>
      <c r="G10" s="20" t="s">
        <v>5524</v>
      </c>
      <c r="H10" s="99" t="s">
        <v>5523</v>
      </c>
      <c r="I10" s="28"/>
      <c r="J10" s="8"/>
      <c r="L10" t="s">
        <v>4470</v>
      </c>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
  <sheetViews>
    <sheetView workbookViewId="0">
      <selection activeCell="E15" sqref="E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5497</v>
      </c>
      <c r="D2" s="29"/>
      <c r="E2" s="1" t="s">
        <v>5510</v>
      </c>
      <c r="F2" s="7" t="s">
        <v>5323</v>
      </c>
      <c r="G2" s="15" t="s">
        <v>5495</v>
      </c>
      <c r="H2" s="65" t="s">
        <v>5496</v>
      </c>
      <c r="I2" s="34"/>
      <c r="J2" s="8"/>
    </row>
    <row r="3" spans="2:12" s="14" customFormat="1" ht="24">
      <c r="B3" s="60"/>
      <c r="C3" s="1" t="s">
        <v>5498</v>
      </c>
      <c r="D3" s="29"/>
      <c r="E3" s="1" t="s">
        <v>5511</v>
      </c>
      <c r="F3" s="7" t="s">
        <v>5323</v>
      </c>
      <c r="G3" s="15" t="s">
        <v>5494</v>
      </c>
      <c r="H3" s="65" t="s">
        <v>5496</v>
      </c>
      <c r="I3" s="34"/>
      <c r="J3" s="8"/>
      <c r="L3" t="s">
        <v>4468</v>
      </c>
    </row>
    <row r="4" spans="2:12" s="14" customFormat="1" ht="24">
      <c r="B4" s="60"/>
      <c r="C4" s="1" t="s">
        <v>5499</v>
      </c>
      <c r="D4" s="29"/>
      <c r="E4" s="1" t="s">
        <v>5512</v>
      </c>
      <c r="F4" s="7" t="s">
        <v>5323</v>
      </c>
      <c r="G4" s="15" t="s">
        <v>5494</v>
      </c>
      <c r="H4" s="65" t="s">
        <v>5496</v>
      </c>
      <c r="I4" s="34"/>
      <c r="J4" s="8"/>
      <c r="L4" t="s">
        <v>4469</v>
      </c>
    </row>
    <row r="5" spans="2:12" s="14" customFormat="1" ht="24">
      <c r="B5" s="35"/>
      <c r="C5" s="7" t="s">
        <v>5500</v>
      </c>
      <c r="D5" s="19"/>
      <c r="E5" s="7" t="s">
        <v>5513</v>
      </c>
      <c r="F5" s="7" t="s">
        <v>5323</v>
      </c>
      <c r="G5" s="20" t="s">
        <v>5494</v>
      </c>
      <c r="H5" s="99" t="s">
        <v>5496</v>
      </c>
      <c r="I5" s="28"/>
      <c r="J5" s="8"/>
      <c r="L5" t="s">
        <v>4470</v>
      </c>
    </row>
    <row r="6" spans="2:12" s="14" customFormat="1" ht="24">
      <c r="B6" s="35"/>
      <c r="C6" s="7" t="s">
        <v>5501</v>
      </c>
      <c r="D6" s="19"/>
      <c r="E6" s="7" t="s">
        <v>5514</v>
      </c>
      <c r="F6" s="7" t="s">
        <v>5323</v>
      </c>
      <c r="G6" s="20" t="s">
        <v>5494</v>
      </c>
      <c r="H6" s="99" t="s">
        <v>5496</v>
      </c>
      <c r="I6" s="28"/>
      <c r="J6" s="8"/>
      <c r="L6" t="s">
        <v>4470</v>
      </c>
    </row>
    <row r="7" spans="2:12" s="14" customFormat="1" ht="24">
      <c r="B7" s="35"/>
      <c r="C7" s="7" t="s">
        <v>5502</v>
      </c>
      <c r="D7" s="19"/>
      <c r="E7" s="7" t="s">
        <v>5515</v>
      </c>
      <c r="F7" s="7" t="s">
        <v>5323</v>
      </c>
      <c r="G7" s="20" t="s">
        <v>5494</v>
      </c>
      <c r="H7" s="99" t="s">
        <v>5496</v>
      </c>
      <c r="I7" s="28"/>
      <c r="J7" s="8"/>
      <c r="L7" t="s">
        <v>4470</v>
      </c>
    </row>
    <row r="8" spans="2:12" s="14" customFormat="1" ht="24">
      <c r="B8" s="35"/>
      <c r="C8" s="7" t="s">
        <v>5503</v>
      </c>
      <c r="D8" s="19"/>
      <c r="E8" s="7" t="s">
        <v>5516</v>
      </c>
      <c r="F8" s="7" t="s">
        <v>5323</v>
      </c>
      <c r="G8" s="20" t="s">
        <v>5494</v>
      </c>
      <c r="H8" s="99" t="s">
        <v>5496</v>
      </c>
      <c r="I8" s="28"/>
      <c r="J8" s="8"/>
      <c r="L8" t="s">
        <v>4470</v>
      </c>
    </row>
    <row r="9" spans="2:12" s="14" customFormat="1" ht="24">
      <c r="B9" s="35"/>
      <c r="C9" s="7" t="s">
        <v>5504</v>
      </c>
      <c r="D9" s="19"/>
      <c r="E9" s="7" t="s">
        <v>5517</v>
      </c>
      <c r="F9" s="7" t="s">
        <v>5323</v>
      </c>
      <c r="G9" s="20" t="s">
        <v>5494</v>
      </c>
      <c r="H9" s="99" t="s">
        <v>5496</v>
      </c>
      <c r="I9" s="28"/>
      <c r="J9" s="8"/>
      <c r="L9" t="s">
        <v>4470</v>
      </c>
    </row>
    <row r="10" spans="2:12" s="14" customFormat="1" ht="24">
      <c r="B10" s="35"/>
      <c r="C10" s="7" t="s">
        <v>5505</v>
      </c>
      <c r="D10" s="19"/>
      <c r="E10" s="7" t="s">
        <v>5518</v>
      </c>
      <c r="F10" s="7" t="s">
        <v>5323</v>
      </c>
      <c r="G10" s="20" t="s">
        <v>5494</v>
      </c>
      <c r="H10" s="99" t="s">
        <v>5496</v>
      </c>
      <c r="I10" s="28"/>
      <c r="J10" s="8"/>
      <c r="L10" t="s">
        <v>4470</v>
      </c>
    </row>
    <row r="11" spans="2:12" s="14" customFormat="1">
      <c r="B11" s="35"/>
      <c r="C11" s="7" t="s">
        <v>5506</v>
      </c>
      <c r="D11" s="19"/>
      <c r="E11" s="7" t="s">
        <v>5519</v>
      </c>
      <c r="F11" s="7" t="s">
        <v>5323</v>
      </c>
      <c r="G11" s="20" t="s">
        <v>5494</v>
      </c>
      <c r="H11" s="99" t="s">
        <v>5496</v>
      </c>
      <c r="I11" s="28"/>
      <c r="J11" s="8"/>
      <c r="L11" t="s">
        <v>4470</v>
      </c>
    </row>
    <row r="12" spans="2:12" s="14" customFormat="1">
      <c r="B12" s="35"/>
      <c r="C12" s="7" t="s">
        <v>5507</v>
      </c>
      <c r="D12" s="19"/>
      <c r="E12" s="7" t="s">
        <v>5520</v>
      </c>
      <c r="F12" s="7" t="s">
        <v>5323</v>
      </c>
      <c r="G12" s="20" t="s">
        <v>5494</v>
      </c>
      <c r="H12" s="99" t="s">
        <v>5496</v>
      </c>
      <c r="I12" s="28"/>
      <c r="J12" s="8"/>
      <c r="L12" t="s">
        <v>4470</v>
      </c>
    </row>
    <row r="13" spans="2:12" s="14" customFormat="1">
      <c r="B13" s="35"/>
      <c r="C13" s="7" t="s">
        <v>5508</v>
      </c>
      <c r="D13" s="19"/>
      <c r="E13" s="7" t="s">
        <v>5521</v>
      </c>
      <c r="F13" s="7" t="s">
        <v>5323</v>
      </c>
      <c r="G13" s="20" t="s">
        <v>5494</v>
      </c>
      <c r="H13" s="99" t="s">
        <v>5496</v>
      </c>
      <c r="I13" s="28"/>
      <c r="J13" s="8"/>
      <c r="L13" t="s">
        <v>4470</v>
      </c>
    </row>
    <row r="14" spans="2:12" s="14" customFormat="1" ht="24">
      <c r="B14" s="35"/>
      <c r="C14" s="7" t="s">
        <v>5509</v>
      </c>
      <c r="D14" s="19"/>
      <c r="E14" s="7" t="s">
        <v>5522</v>
      </c>
      <c r="F14" s="7" t="s">
        <v>5323</v>
      </c>
      <c r="G14" s="20" t="s">
        <v>5494</v>
      </c>
      <c r="H14" s="99" t="s">
        <v>5496</v>
      </c>
      <c r="I14" s="28"/>
      <c r="J14" s="8"/>
      <c r="L14" t="s">
        <v>4470</v>
      </c>
    </row>
  </sheetData>
  <phoneticPr fontId="3"/>
  <dataValidations count="1">
    <dataValidation type="list" allowBlank="1" showInputMessage="1" showErrorMessage="1" sqref="J2:J14">
      <formula1>$L$3:$L$5</formula1>
    </dataValidation>
  </dataValidations>
  <pageMargins left="0.7" right="0.7" top="0.75" bottom="0.75" header="0.3" footer="0.3"/>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G19" sqref="G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5386</v>
      </c>
      <c r="D2" s="29"/>
      <c r="E2" s="1" t="s">
        <v>5564</v>
      </c>
      <c r="F2" s="7" t="s">
        <v>5323</v>
      </c>
      <c r="G2" s="15" t="s">
        <v>5563</v>
      </c>
      <c r="H2" s="65" t="s">
        <v>5561</v>
      </c>
      <c r="I2" s="34"/>
      <c r="J2" s="8"/>
    </row>
    <row r="3" spans="2:12" s="14" customFormat="1">
      <c r="B3" s="60"/>
      <c r="C3" s="1" t="s">
        <v>5387</v>
      </c>
      <c r="D3" s="29"/>
      <c r="E3" s="1" t="s">
        <v>5569</v>
      </c>
      <c r="F3" s="7" t="s">
        <v>5323</v>
      </c>
      <c r="G3" s="15" t="s">
        <v>5562</v>
      </c>
      <c r="H3" s="65" t="s">
        <v>5561</v>
      </c>
      <c r="I3" s="34"/>
      <c r="J3" s="8"/>
      <c r="L3" t="s">
        <v>4468</v>
      </c>
    </row>
    <row r="4" spans="2:12" s="14" customFormat="1" ht="36">
      <c r="B4" s="60"/>
      <c r="C4" s="1" t="s">
        <v>5565</v>
      </c>
      <c r="D4" s="29"/>
      <c r="E4" s="1" t="s">
        <v>5570</v>
      </c>
      <c r="F4" s="7" t="s">
        <v>5323</v>
      </c>
      <c r="G4" s="15" t="s">
        <v>5562</v>
      </c>
      <c r="H4" s="65" t="s">
        <v>5561</v>
      </c>
      <c r="I4" s="34"/>
      <c r="J4" s="8"/>
      <c r="L4" t="s">
        <v>4469</v>
      </c>
    </row>
    <row r="5" spans="2:12" s="14" customFormat="1">
      <c r="B5" s="35"/>
      <c r="C5" s="7" t="s">
        <v>5566</v>
      </c>
      <c r="D5" s="19"/>
      <c r="E5" s="7" t="s">
        <v>5571</v>
      </c>
      <c r="F5" s="7" t="s">
        <v>5323</v>
      </c>
      <c r="G5" s="20" t="s">
        <v>5562</v>
      </c>
      <c r="H5" s="99" t="s">
        <v>5561</v>
      </c>
      <c r="I5" s="28"/>
      <c r="J5" s="8"/>
      <c r="L5" t="s">
        <v>4470</v>
      </c>
    </row>
    <row r="6" spans="2:12" s="14" customFormat="1">
      <c r="B6" s="35"/>
      <c r="C6" s="7" t="s">
        <v>5461</v>
      </c>
      <c r="D6" s="19"/>
      <c r="E6" s="7" t="s">
        <v>5572</v>
      </c>
      <c r="F6" s="7" t="s">
        <v>5323</v>
      </c>
      <c r="G6" s="20" t="s">
        <v>5562</v>
      </c>
      <c r="H6" s="99" t="s">
        <v>5561</v>
      </c>
      <c r="I6" s="28"/>
      <c r="J6" s="8"/>
      <c r="L6" t="s">
        <v>4470</v>
      </c>
    </row>
    <row r="7" spans="2:12" s="14" customFormat="1">
      <c r="B7" s="35"/>
      <c r="C7" s="7" t="s">
        <v>5567</v>
      </c>
      <c r="D7" s="19"/>
      <c r="E7" s="7" t="s">
        <v>5573</v>
      </c>
      <c r="F7" s="7" t="s">
        <v>5323</v>
      </c>
      <c r="G7" s="20" t="s">
        <v>5562</v>
      </c>
      <c r="H7" s="99" t="s">
        <v>5561</v>
      </c>
      <c r="I7" s="28"/>
      <c r="J7" s="8"/>
      <c r="L7" t="s">
        <v>4470</v>
      </c>
    </row>
    <row r="8" spans="2:12" s="14" customFormat="1" ht="36">
      <c r="B8" s="35"/>
      <c r="C8" s="7" t="s">
        <v>5568</v>
      </c>
      <c r="D8" s="19"/>
      <c r="E8" s="7" t="s">
        <v>5574</v>
      </c>
      <c r="F8" s="7" t="s">
        <v>5323</v>
      </c>
      <c r="G8" s="20" t="s">
        <v>5562</v>
      </c>
      <c r="H8" s="99" t="s">
        <v>5561</v>
      </c>
      <c r="I8" s="28"/>
      <c r="J8" s="8"/>
      <c r="L8" t="s">
        <v>4470</v>
      </c>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2"/>
  <sheetViews>
    <sheetView workbookViewId="0">
      <selection activeCell="F20" sqref="F2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5543</v>
      </c>
      <c r="D2" s="29"/>
      <c r="E2" s="1" t="s">
        <v>5550</v>
      </c>
      <c r="F2" s="7" t="s">
        <v>5323</v>
      </c>
      <c r="G2" s="15" t="s">
        <v>5542</v>
      </c>
      <c r="H2" s="65" t="s">
        <v>5540</v>
      </c>
      <c r="I2" s="34"/>
      <c r="J2" s="8"/>
    </row>
    <row r="3" spans="2:12" s="14" customFormat="1" ht="24">
      <c r="B3" s="60"/>
      <c r="C3" s="1" t="s">
        <v>5544</v>
      </c>
      <c r="D3" s="29"/>
      <c r="E3" s="1" t="s">
        <v>5551</v>
      </c>
      <c r="F3" s="7" t="s">
        <v>5323</v>
      </c>
      <c r="G3" s="15" t="s">
        <v>5541</v>
      </c>
      <c r="H3" s="65" t="s">
        <v>5540</v>
      </c>
      <c r="I3" s="34"/>
      <c r="J3" s="8"/>
      <c r="L3" t="s">
        <v>4468</v>
      </c>
    </row>
    <row r="4" spans="2:12" s="14" customFormat="1">
      <c r="B4" s="60"/>
      <c r="C4" s="1" t="s">
        <v>5545</v>
      </c>
      <c r="D4" s="29"/>
      <c r="E4" s="1" t="s">
        <v>5552</v>
      </c>
      <c r="F4" s="7" t="s">
        <v>5323</v>
      </c>
      <c r="G4" s="15" t="s">
        <v>5541</v>
      </c>
      <c r="H4" s="65" t="s">
        <v>5540</v>
      </c>
      <c r="I4" s="34"/>
      <c r="J4" s="8"/>
      <c r="L4" t="s">
        <v>4469</v>
      </c>
    </row>
    <row r="5" spans="2:12" s="14" customFormat="1">
      <c r="B5" s="35"/>
      <c r="C5" s="7" t="s">
        <v>5546</v>
      </c>
      <c r="D5" s="19"/>
      <c r="E5" s="7" t="s">
        <v>5553</v>
      </c>
      <c r="F5" s="7" t="s">
        <v>5323</v>
      </c>
      <c r="G5" s="20" t="s">
        <v>5541</v>
      </c>
      <c r="H5" s="99" t="s">
        <v>5540</v>
      </c>
      <c r="I5" s="28"/>
      <c r="J5" s="8"/>
      <c r="L5" t="s">
        <v>4470</v>
      </c>
    </row>
    <row r="6" spans="2:12" s="14" customFormat="1">
      <c r="B6" s="35"/>
      <c r="C6" s="7" t="s">
        <v>5461</v>
      </c>
      <c r="D6" s="19"/>
      <c r="E6" s="7" t="s">
        <v>5554</v>
      </c>
      <c r="F6" s="7" t="s">
        <v>5323</v>
      </c>
      <c r="G6" s="20" t="s">
        <v>5541</v>
      </c>
      <c r="H6" s="99" t="s">
        <v>5540</v>
      </c>
      <c r="I6" s="28"/>
      <c r="J6" s="8"/>
      <c r="L6" t="s">
        <v>4470</v>
      </c>
    </row>
    <row r="7" spans="2:12" s="14" customFormat="1">
      <c r="B7" s="35"/>
      <c r="C7" s="7" t="s">
        <v>5547</v>
      </c>
      <c r="D7" s="19"/>
      <c r="E7" s="7" t="s">
        <v>5555</v>
      </c>
      <c r="F7" s="7" t="s">
        <v>5323</v>
      </c>
      <c r="G7" s="20" t="s">
        <v>5541</v>
      </c>
      <c r="H7" s="99" t="s">
        <v>5540</v>
      </c>
      <c r="I7" s="28"/>
      <c r="J7" s="8"/>
      <c r="L7" t="s">
        <v>4470</v>
      </c>
    </row>
    <row r="8" spans="2:12" s="14" customFormat="1" ht="36">
      <c r="B8" s="35"/>
      <c r="C8" s="7" t="s">
        <v>5548</v>
      </c>
      <c r="D8" s="19"/>
      <c r="E8" s="7" t="s">
        <v>5556</v>
      </c>
      <c r="F8" s="7" t="s">
        <v>5323</v>
      </c>
      <c r="G8" s="20" t="s">
        <v>5541</v>
      </c>
      <c r="H8" s="99" t="s">
        <v>5540</v>
      </c>
      <c r="I8" s="28"/>
      <c r="J8" s="8"/>
      <c r="L8" t="s">
        <v>4470</v>
      </c>
    </row>
    <row r="9" spans="2:12" s="14" customFormat="1">
      <c r="B9" s="35"/>
      <c r="C9" s="7" t="s">
        <v>5311</v>
      </c>
      <c r="D9" s="19"/>
      <c r="E9" s="7" t="s">
        <v>5557</v>
      </c>
      <c r="F9" s="7" t="s">
        <v>5323</v>
      </c>
      <c r="G9" s="20" t="s">
        <v>5541</v>
      </c>
      <c r="H9" s="99" t="s">
        <v>5540</v>
      </c>
      <c r="I9" s="28"/>
      <c r="J9" s="8"/>
      <c r="L9" t="s">
        <v>4470</v>
      </c>
    </row>
    <row r="10" spans="2:12" s="14" customFormat="1">
      <c r="B10" s="35"/>
      <c r="C10" s="7" t="s">
        <v>5549</v>
      </c>
      <c r="D10" s="19"/>
      <c r="E10" s="7" t="s">
        <v>5558</v>
      </c>
      <c r="F10" s="7" t="s">
        <v>5323</v>
      </c>
      <c r="G10" s="20" t="s">
        <v>5541</v>
      </c>
      <c r="H10" s="99" t="s">
        <v>5540</v>
      </c>
      <c r="I10" s="28"/>
      <c r="J10" s="8"/>
      <c r="L10" t="s">
        <v>4470</v>
      </c>
    </row>
    <row r="11" spans="2:12" s="14" customFormat="1">
      <c r="B11" s="35"/>
      <c r="C11" s="7" t="s">
        <v>5437</v>
      </c>
      <c r="D11" s="19"/>
      <c r="E11" s="7" t="s">
        <v>5559</v>
      </c>
      <c r="F11" s="7" t="s">
        <v>5323</v>
      </c>
      <c r="G11" s="20" t="s">
        <v>5541</v>
      </c>
      <c r="H11" s="99" t="s">
        <v>5540</v>
      </c>
      <c r="I11" s="28"/>
      <c r="J11" s="8"/>
      <c r="L11" t="s">
        <v>4470</v>
      </c>
    </row>
    <row r="12" spans="2:12" s="14" customFormat="1">
      <c r="B12" s="35"/>
      <c r="C12" s="7" t="s">
        <v>5531</v>
      </c>
      <c r="D12" s="19"/>
      <c r="E12" s="7" t="s">
        <v>5560</v>
      </c>
      <c r="F12" s="7" t="s">
        <v>5323</v>
      </c>
      <c r="G12" s="20" t="s">
        <v>5541</v>
      </c>
      <c r="H12" s="99" t="s">
        <v>5540</v>
      </c>
      <c r="I12" s="28"/>
      <c r="J12" s="8"/>
      <c r="L12" t="s">
        <v>4470</v>
      </c>
    </row>
  </sheetData>
  <phoneticPr fontId="3"/>
  <dataValidations count="1">
    <dataValidation type="list" allowBlank="1" showInputMessage="1" showErrorMessage="1" sqref="J2:J12">
      <formula1>$L$3:$L$5</formula1>
    </dataValidation>
  </dataValidations>
  <pageMargins left="0.7" right="0.7" top="0.75" bottom="0.75" header="0.3" footer="0.3"/>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G17" sqref="G1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35"/>
      <c r="C2" s="7" t="s">
        <v>5665</v>
      </c>
      <c r="D2" s="19"/>
      <c r="E2" s="7" t="s">
        <v>5667</v>
      </c>
      <c r="F2" s="7" t="s">
        <v>5671</v>
      </c>
      <c r="G2" s="20" t="s">
        <v>3618</v>
      </c>
      <c r="H2" s="99" t="s">
        <v>44</v>
      </c>
      <c r="I2" s="28"/>
      <c r="J2" s="8"/>
    </row>
    <row r="3" spans="2:12" s="14" customFormat="1" ht="24">
      <c r="B3" s="35"/>
      <c r="C3" s="7" t="s">
        <v>5666</v>
      </c>
      <c r="D3" s="19"/>
      <c r="E3" s="7" t="s">
        <v>5669</v>
      </c>
      <c r="F3" s="7" t="s">
        <v>5670</v>
      </c>
      <c r="G3" s="20" t="s">
        <v>5668</v>
      </c>
      <c r="H3" s="99" t="s">
        <v>44</v>
      </c>
      <c r="I3" s="28"/>
      <c r="J3" s="8"/>
    </row>
    <row r="4" spans="2:12" s="14" customFormat="1" ht="60">
      <c r="B4" s="35"/>
      <c r="C4" s="7" t="s">
        <v>3616</v>
      </c>
      <c r="D4" s="19" t="s">
        <v>3588</v>
      </c>
      <c r="E4" s="7" t="s">
        <v>3617</v>
      </c>
      <c r="F4" s="7" t="s">
        <v>549</v>
      </c>
      <c r="G4" s="20" t="s">
        <v>3618</v>
      </c>
      <c r="H4" s="99" t="s">
        <v>44</v>
      </c>
      <c r="I4" s="28"/>
      <c r="J4" s="8"/>
    </row>
    <row r="5" spans="2:12">
      <c r="L5" t="s">
        <v>4468</v>
      </c>
    </row>
    <row r="6" spans="2:12">
      <c r="L6" t="s">
        <v>4469</v>
      </c>
    </row>
    <row r="7" spans="2:12">
      <c r="L7" t="s">
        <v>4470</v>
      </c>
    </row>
  </sheetData>
  <phoneticPr fontId="3"/>
  <dataValidations count="1">
    <dataValidation type="list" allowBlank="1" showInputMessage="1" showErrorMessage="1" sqref="J2:J4">
      <formula1>$L$5:$L$7</formula1>
    </dataValidation>
  </dataValidations>
  <pageMargins left="0.7" right="0.7" top="0.75" bottom="0.75" header="0.3" footer="0.3"/>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6" sqref="H1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9" t="s">
        <v>2189</v>
      </c>
      <c r="C1" s="10" t="s">
        <v>451</v>
      </c>
      <c r="D1" s="11" t="s">
        <v>2190</v>
      </c>
      <c r="E1" s="10" t="s">
        <v>452</v>
      </c>
      <c r="F1" s="10" t="s">
        <v>0</v>
      </c>
      <c r="G1" s="12" t="s">
        <v>316</v>
      </c>
      <c r="H1" s="12" t="s">
        <v>317</v>
      </c>
      <c r="I1" s="13" t="s">
        <v>318</v>
      </c>
      <c r="J1" s="88" t="s">
        <v>4298</v>
      </c>
    </row>
    <row r="2" spans="2:12" s="14" customFormat="1" ht="33.75">
      <c r="B2" s="81"/>
      <c r="C2" s="82" t="s">
        <v>2155</v>
      </c>
      <c r="D2" s="67" t="s">
        <v>4254</v>
      </c>
      <c r="E2" s="33" t="s">
        <v>2156</v>
      </c>
      <c r="F2" s="7" t="s">
        <v>2161</v>
      </c>
      <c r="G2" s="83" t="s">
        <v>4255</v>
      </c>
      <c r="H2" s="84" t="s">
        <v>4256</v>
      </c>
      <c r="I2" s="84" t="s">
        <v>4257</v>
      </c>
      <c r="J2" s="8"/>
    </row>
    <row r="3" spans="2:12" s="14" customFormat="1" ht="45">
      <c r="B3" s="81"/>
      <c r="C3" s="82" t="s">
        <v>2155</v>
      </c>
      <c r="D3" s="67" t="s">
        <v>4254</v>
      </c>
      <c r="E3" s="33" t="s">
        <v>2157</v>
      </c>
      <c r="F3" s="7" t="s">
        <v>2161</v>
      </c>
      <c r="G3" s="83" t="s">
        <v>4258</v>
      </c>
      <c r="H3" s="84" t="s">
        <v>4259</v>
      </c>
      <c r="I3" s="84" t="s">
        <v>4260</v>
      </c>
      <c r="J3" s="8"/>
      <c r="L3" t="s">
        <v>4468</v>
      </c>
    </row>
    <row r="4" spans="2:12" s="14" customFormat="1" ht="45">
      <c r="B4" s="81"/>
      <c r="C4" s="82" t="s">
        <v>2155</v>
      </c>
      <c r="D4" s="67" t="s">
        <v>4254</v>
      </c>
      <c r="E4" s="33" t="s">
        <v>2158</v>
      </c>
      <c r="F4" s="7" t="s">
        <v>2161</v>
      </c>
      <c r="G4" s="83" t="s">
        <v>4261</v>
      </c>
      <c r="H4" s="84" t="s">
        <v>4262</v>
      </c>
      <c r="I4" s="84" t="s">
        <v>4263</v>
      </c>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topLeftCell="A4" workbookViewId="0">
      <selection activeCell="H21" sqref="H2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9" t="s">
        <v>2189</v>
      </c>
      <c r="C1" s="10" t="s">
        <v>451</v>
      </c>
      <c r="D1" s="11" t="s">
        <v>2190</v>
      </c>
      <c r="E1" s="10" t="s">
        <v>452</v>
      </c>
      <c r="F1" s="10" t="s">
        <v>0</v>
      </c>
      <c r="G1" s="12" t="s">
        <v>316</v>
      </c>
      <c r="H1" s="12" t="s">
        <v>317</v>
      </c>
      <c r="I1" s="13" t="s">
        <v>318</v>
      </c>
      <c r="J1" s="88" t="s">
        <v>4298</v>
      </c>
    </row>
    <row r="2" spans="2:12" s="14" customFormat="1" ht="33.75">
      <c r="B2" s="81"/>
      <c r="C2" s="82" t="s">
        <v>2164</v>
      </c>
      <c r="D2" s="67" t="s">
        <v>4269</v>
      </c>
      <c r="E2" s="33" t="s">
        <v>2165</v>
      </c>
      <c r="F2" s="7" t="s">
        <v>2101</v>
      </c>
      <c r="G2" s="83" t="s">
        <v>4270</v>
      </c>
      <c r="H2" s="84" t="s">
        <v>2166</v>
      </c>
      <c r="I2" s="84" t="s">
        <v>4271</v>
      </c>
      <c r="J2" s="8"/>
    </row>
    <row r="3" spans="2:12" s="14" customFormat="1" ht="33.75">
      <c r="B3" s="81"/>
      <c r="C3" s="82" t="s">
        <v>2164</v>
      </c>
      <c r="D3" s="67" t="s">
        <v>4272</v>
      </c>
      <c r="E3" s="33" t="s">
        <v>2168</v>
      </c>
      <c r="F3" s="7" t="s">
        <v>2101</v>
      </c>
      <c r="G3" s="83" t="s">
        <v>2167</v>
      </c>
      <c r="H3" s="84" t="s">
        <v>2169</v>
      </c>
      <c r="I3" s="84" t="s">
        <v>4273</v>
      </c>
      <c r="J3" s="8"/>
      <c r="L3" t="s">
        <v>4468</v>
      </c>
    </row>
    <row r="4" spans="2:12" s="14" customFormat="1" ht="24">
      <c r="B4" s="81"/>
      <c r="C4" s="82" t="s">
        <v>2164</v>
      </c>
      <c r="D4" s="67" t="s">
        <v>4274</v>
      </c>
      <c r="E4" s="33" t="s">
        <v>2171</v>
      </c>
      <c r="F4" s="7" t="s">
        <v>2101</v>
      </c>
      <c r="G4" s="83" t="s">
        <v>2170</v>
      </c>
      <c r="H4" s="84" t="s">
        <v>2172</v>
      </c>
      <c r="I4" s="84" t="s">
        <v>4275</v>
      </c>
      <c r="J4" s="8"/>
      <c r="L4" t="s">
        <v>4469</v>
      </c>
    </row>
    <row r="5" spans="2:12" s="14" customFormat="1" ht="36">
      <c r="B5" s="81"/>
      <c r="C5" s="82" t="s">
        <v>2164</v>
      </c>
      <c r="D5" s="67" t="s">
        <v>4276</v>
      </c>
      <c r="E5" s="33" t="s">
        <v>2174</v>
      </c>
      <c r="F5" s="7" t="s">
        <v>2101</v>
      </c>
      <c r="G5" s="83" t="s">
        <v>2173</v>
      </c>
      <c r="H5" s="85" t="s">
        <v>4277</v>
      </c>
      <c r="I5" s="84"/>
      <c r="J5" s="8"/>
      <c r="L5" t="s">
        <v>4470</v>
      </c>
    </row>
    <row r="6" spans="2:12" s="14" customFormat="1" ht="24">
      <c r="B6" s="81"/>
      <c r="C6" s="82" t="s">
        <v>2164</v>
      </c>
      <c r="D6" s="67" t="s">
        <v>4278</v>
      </c>
      <c r="E6" s="33" t="s">
        <v>2176</v>
      </c>
      <c r="F6" s="7" t="s">
        <v>2101</v>
      </c>
      <c r="G6" s="83" t="s">
        <v>2175</v>
      </c>
      <c r="H6" s="86" t="s">
        <v>2152</v>
      </c>
      <c r="I6" s="84"/>
      <c r="J6" s="8"/>
    </row>
  </sheetData>
  <phoneticPr fontId="3"/>
  <dataValidations count="1">
    <dataValidation type="list" allowBlank="1" showInputMessage="1" showErrorMessage="1" sqref="J2:J6">
      <formula1>$L$3:$L$5</formula1>
    </dataValidation>
  </dataValidations>
  <pageMargins left="0.7" right="0.7" top="0.75" bottom="0.75" header="0.3" footer="0.3"/>
  <pageSetup paperSize="9" orientation="portrait" verticalDpi="0" r:id="rId1"/>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D21" sqref="D2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9" t="s">
        <v>2189</v>
      </c>
      <c r="C1" s="10" t="s">
        <v>451</v>
      </c>
      <c r="D1" s="11" t="s">
        <v>2190</v>
      </c>
      <c r="E1" s="10" t="s">
        <v>452</v>
      </c>
      <c r="F1" s="10" t="s">
        <v>0</v>
      </c>
      <c r="G1" s="12" t="s">
        <v>316</v>
      </c>
      <c r="H1" s="12" t="s">
        <v>317</v>
      </c>
      <c r="I1" s="13" t="s">
        <v>318</v>
      </c>
      <c r="J1" s="88" t="s">
        <v>4298</v>
      </c>
    </row>
    <row r="2" spans="2:12" s="14" customFormat="1" ht="24">
      <c r="B2" s="81"/>
      <c r="C2" s="82" t="s">
        <v>2181</v>
      </c>
      <c r="D2" s="67" t="s">
        <v>4282</v>
      </c>
      <c r="E2" s="33" t="s">
        <v>2185</v>
      </c>
      <c r="F2" s="7" t="s">
        <v>2183</v>
      </c>
      <c r="G2" s="83" t="s">
        <v>4283</v>
      </c>
      <c r="H2" s="86" t="s">
        <v>4284</v>
      </c>
      <c r="I2" s="84"/>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E19" sqref="E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9" t="s">
        <v>2189</v>
      </c>
      <c r="C1" s="10" t="s">
        <v>451</v>
      </c>
      <c r="D1" s="11" t="s">
        <v>2190</v>
      </c>
      <c r="E1" s="10" t="s">
        <v>452</v>
      </c>
      <c r="F1" s="10" t="s">
        <v>0</v>
      </c>
      <c r="G1" s="12" t="s">
        <v>316</v>
      </c>
      <c r="H1" s="12" t="s">
        <v>317</v>
      </c>
      <c r="I1" s="13" t="s">
        <v>318</v>
      </c>
      <c r="J1" s="88" t="s">
        <v>4298</v>
      </c>
    </row>
    <row r="2" spans="2:12" s="14" customFormat="1" ht="33.75">
      <c r="B2" s="81"/>
      <c r="C2" s="82" t="s">
        <v>2187</v>
      </c>
      <c r="D2" s="67" t="s">
        <v>4254</v>
      </c>
      <c r="E2" s="33" t="s">
        <v>2159</v>
      </c>
      <c r="F2" s="7" t="s">
        <v>2161</v>
      </c>
      <c r="G2" s="83" t="s">
        <v>4264</v>
      </c>
      <c r="H2" s="84" t="s">
        <v>4430</v>
      </c>
      <c r="I2" s="84" t="s">
        <v>4265</v>
      </c>
      <c r="J2" s="8"/>
    </row>
    <row r="3" spans="2:12" s="14" customFormat="1" ht="33.75">
      <c r="B3" s="81"/>
      <c r="C3" s="82" t="s">
        <v>2186</v>
      </c>
      <c r="D3" s="67" t="s">
        <v>4266</v>
      </c>
      <c r="E3" s="33" t="s">
        <v>2162</v>
      </c>
      <c r="F3" s="7" t="s">
        <v>2163</v>
      </c>
      <c r="G3" s="83" t="s">
        <v>4267</v>
      </c>
      <c r="H3" s="84" t="s">
        <v>4268</v>
      </c>
      <c r="I3" s="84"/>
      <c r="J3" s="8"/>
      <c r="L3" t="s">
        <v>4468</v>
      </c>
    </row>
    <row r="4" spans="2:12">
      <c r="L4" t="s">
        <v>4469</v>
      </c>
    </row>
    <row r="5" spans="2:12">
      <c r="L5" t="s">
        <v>4470</v>
      </c>
    </row>
  </sheetData>
  <phoneticPr fontId="3"/>
  <dataValidations count="1">
    <dataValidation type="list" allowBlank="1" showInputMessage="1" showErrorMessage="1" sqref="J2:J3">
      <formula1>$L$3:$L$5</formula1>
    </dataValidation>
  </dataValidations>
  <pageMargins left="0.7" right="0.7" top="0.75" bottom="0.75" header="0.3" footer="0.3"/>
  <pageSetup paperSize="9" orientation="landscape" verticalDpi="0" r:id="rId1"/>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7" sqref="H1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9" t="s">
        <v>2189</v>
      </c>
      <c r="C1" s="10" t="s">
        <v>451</v>
      </c>
      <c r="D1" s="11" t="s">
        <v>2190</v>
      </c>
      <c r="E1" s="10" t="s">
        <v>452</v>
      </c>
      <c r="F1" s="10" t="s">
        <v>0</v>
      </c>
      <c r="G1" s="12" t="s">
        <v>316</v>
      </c>
      <c r="H1" s="12" t="s">
        <v>317</v>
      </c>
      <c r="I1" s="13" t="s">
        <v>318</v>
      </c>
      <c r="J1" s="88" t="s">
        <v>4298</v>
      </c>
    </row>
    <row r="2" spans="2:12" s="14" customFormat="1" ht="45">
      <c r="B2" s="81"/>
      <c r="C2" s="82" t="s">
        <v>2153</v>
      </c>
      <c r="D2" s="67" t="s">
        <v>4119</v>
      </c>
      <c r="E2" s="33" t="s">
        <v>2154</v>
      </c>
      <c r="F2" s="7" t="s">
        <v>2160</v>
      </c>
      <c r="G2" s="83" t="s">
        <v>4251</v>
      </c>
      <c r="H2" s="84" t="s">
        <v>4252</v>
      </c>
      <c r="I2" s="84" t="s">
        <v>4253</v>
      </c>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9"/>
  <sheetViews>
    <sheetView workbookViewId="0">
      <selection activeCell="F18" sqref="F1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6"/>
      <c r="C2" s="7" t="s">
        <v>2284</v>
      </c>
      <c r="D2" s="19" t="s">
        <v>2195</v>
      </c>
      <c r="E2" s="7" t="s">
        <v>2285</v>
      </c>
      <c r="F2" s="7" t="s">
        <v>2286</v>
      </c>
      <c r="G2" s="20" t="s">
        <v>2287</v>
      </c>
      <c r="H2" s="20" t="s">
        <v>2288</v>
      </c>
      <c r="I2" s="21" t="s">
        <v>2289</v>
      </c>
      <c r="J2" s="8"/>
    </row>
    <row r="3" spans="2:12" s="14" customFormat="1" ht="60">
      <c r="B3" s="6"/>
      <c r="C3" s="7" t="s">
        <v>2315</v>
      </c>
      <c r="D3" s="19" t="s">
        <v>2195</v>
      </c>
      <c r="E3" s="7" t="s">
        <v>2316</v>
      </c>
      <c r="F3" s="7" t="s">
        <v>2317</v>
      </c>
      <c r="G3" s="20" t="s">
        <v>2287</v>
      </c>
      <c r="H3" s="20" t="s">
        <v>2288</v>
      </c>
      <c r="I3" s="21" t="s">
        <v>2289</v>
      </c>
      <c r="J3" s="8"/>
      <c r="L3" t="s">
        <v>4468</v>
      </c>
    </row>
    <row r="4" spans="2:12" s="14" customFormat="1" ht="60">
      <c r="B4" s="27"/>
      <c r="C4" s="7" t="s">
        <v>2336</v>
      </c>
      <c r="D4" s="19" t="s">
        <v>2195</v>
      </c>
      <c r="E4" s="7" t="s">
        <v>2337</v>
      </c>
      <c r="F4" s="7" t="s">
        <v>2317</v>
      </c>
      <c r="G4" s="20" t="s">
        <v>2287</v>
      </c>
      <c r="H4" s="20" t="s">
        <v>2288</v>
      </c>
      <c r="I4" s="21" t="s">
        <v>2289</v>
      </c>
      <c r="J4" s="8"/>
      <c r="L4" t="s">
        <v>4469</v>
      </c>
    </row>
    <row r="5" spans="2:12" s="14" customFormat="1" ht="36">
      <c r="B5" s="6"/>
      <c r="C5" s="7" t="s">
        <v>2362</v>
      </c>
      <c r="D5" s="19" t="s">
        <v>2195</v>
      </c>
      <c r="E5" s="7" t="s">
        <v>2363</v>
      </c>
      <c r="F5" s="7" t="s">
        <v>2349</v>
      </c>
      <c r="G5" s="20" t="s">
        <v>2287</v>
      </c>
      <c r="H5" s="20" t="s">
        <v>2288</v>
      </c>
      <c r="I5" s="21" t="s">
        <v>2289</v>
      </c>
      <c r="J5" s="8"/>
      <c r="L5" t="s">
        <v>4470</v>
      </c>
    </row>
    <row r="6" spans="2:12" s="14" customFormat="1" ht="36">
      <c r="B6" s="6"/>
      <c r="C6" s="7" t="s">
        <v>2403</v>
      </c>
      <c r="D6" s="19" t="s">
        <v>2195</v>
      </c>
      <c r="E6" s="7" t="s">
        <v>2404</v>
      </c>
      <c r="F6" s="7" t="s">
        <v>2349</v>
      </c>
      <c r="G6" s="20" t="s">
        <v>2287</v>
      </c>
      <c r="H6" s="20" t="s">
        <v>2288</v>
      </c>
      <c r="I6" s="21" t="s">
        <v>2289</v>
      </c>
      <c r="J6" s="8"/>
    </row>
    <row r="7" spans="2:12" s="14" customFormat="1" ht="48">
      <c r="B7" s="6"/>
      <c r="C7" s="7" t="s">
        <v>2467</v>
      </c>
      <c r="D7" s="19" t="s">
        <v>2195</v>
      </c>
      <c r="E7" s="7" t="s">
        <v>3194</v>
      </c>
      <c r="F7" s="7" t="s">
        <v>2468</v>
      </c>
      <c r="G7" s="20" t="s">
        <v>2287</v>
      </c>
      <c r="H7" s="20" t="s">
        <v>2288</v>
      </c>
      <c r="I7" s="21" t="s">
        <v>2289</v>
      </c>
      <c r="J7" s="8"/>
    </row>
    <row r="8" spans="2:12" s="14" customFormat="1" ht="36">
      <c r="B8" s="6"/>
      <c r="C8" s="7" t="s">
        <v>2547</v>
      </c>
      <c r="D8" s="19" t="s">
        <v>2195</v>
      </c>
      <c r="E8" s="7" t="s">
        <v>3222</v>
      </c>
      <c r="F8" s="1" t="s">
        <v>2548</v>
      </c>
      <c r="G8" s="20" t="s">
        <v>2549</v>
      </c>
      <c r="H8" s="20" t="s">
        <v>2288</v>
      </c>
      <c r="I8" s="21" t="s">
        <v>2289</v>
      </c>
      <c r="J8" s="8"/>
    </row>
    <row r="9" spans="2:12" s="14" customFormat="1" ht="60">
      <c r="B9" s="6"/>
      <c r="C9" s="7" t="s">
        <v>2562</v>
      </c>
      <c r="D9" s="19" t="s">
        <v>2195</v>
      </c>
      <c r="E9" s="32" t="s">
        <v>3228</v>
      </c>
      <c r="F9" s="1" t="s">
        <v>2563</v>
      </c>
      <c r="G9" s="20" t="s">
        <v>2549</v>
      </c>
      <c r="H9" s="20" t="s">
        <v>2288</v>
      </c>
      <c r="I9" s="21" t="s">
        <v>2289</v>
      </c>
      <c r="J9" s="8"/>
    </row>
    <row r="10" spans="2:12" s="14" customFormat="1" ht="33.75">
      <c r="B10" s="6"/>
      <c r="C10" s="7" t="s">
        <v>2661</v>
      </c>
      <c r="D10" s="19" t="s">
        <v>2195</v>
      </c>
      <c r="E10" s="32" t="s">
        <v>2662</v>
      </c>
      <c r="F10" s="1" t="s">
        <v>5323</v>
      </c>
      <c r="G10" s="20" t="s">
        <v>2663</v>
      </c>
      <c r="H10" s="20" t="s">
        <v>2288</v>
      </c>
      <c r="I10" s="21" t="s">
        <v>2289</v>
      </c>
      <c r="J10" s="8"/>
    </row>
    <row r="11" spans="2:12" s="14" customFormat="1" ht="72">
      <c r="B11" s="6"/>
      <c r="C11" s="7" t="s">
        <v>2683</v>
      </c>
      <c r="D11" s="19" t="s">
        <v>2195</v>
      </c>
      <c r="E11" s="32" t="s">
        <v>3286</v>
      </c>
      <c r="F11" s="7" t="s">
        <v>2286</v>
      </c>
      <c r="G11" s="20" t="s">
        <v>2287</v>
      </c>
      <c r="H11" s="20" t="s">
        <v>2288</v>
      </c>
      <c r="I11" s="21" t="s">
        <v>2289</v>
      </c>
      <c r="J11" s="8"/>
    </row>
    <row r="12" spans="2:12" s="14" customFormat="1" ht="84">
      <c r="B12" s="6"/>
      <c r="C12" s="7" t="s">
        <v>2684</v>
      </c>
      <c r="D12" s="19" t="s">
        <v>2195</v>
      </c>
      <c r="E12" s="32" t="s">
        <v>3287</v>
      </c>
      <c r="F12" s="7" t="s">
        <v>2685</v>
      </c>
      <c r="G12" s="20" t="s">
        <v>2287</v>
      </c>
      <c r="H12" s="20" t="s">
        <v>2288</v>
      </c>
      <c r="I12" s="21" t="s">
        <v>2289</v>
      </c>
      <c r="J12" s="8"/>
    </row>
    <row r="13" spans="2:12" s="14" customFormat="1" ht="204">
      <c r="B13" s="6"/>
      <c r="C13" s="7" t="s">
        <v>2686</v>
      </c>
      <c r="D13" s="19" t="s">
        <v>2195</v>
      </c>
      <c r="E13" s="32" t="s">
        <v>3288</v>
      </c>
      <c r="F13" s="7" t="s">
        <v>2687</v>
      </c>
      <c r="G13" s="20" t="s">
        <v>2287</v>
      </c>
      <c r="H13" s="20" t="s">
        <v>2288</v>
      </c>
      <c r="I13" s="21" t="s">
        <v>2289</v>
      </c>
      <c r="J13" s="8"/>
    </row>
    <row r="14" spans="2:12" s="14" customFormat="1" ht="38.25">
      <c r="B14" s="6"/>
      <c r="C14" s="7" t="s">
        <v>2815</v>
      </c>
      <c r="D14" s="19" t="s">
        <v>2195</v>
      </c>
      <c r="E14" s="7" t="s">
        <v>3347</v>
      </c>
      <c r="F14" s="1" t="s">
        <v>2816</v>
      </c>
      <c r="G14" s="20" t="s">
        <v>2287</v>
      </c>
      <c r="H14" s="20" t="s">
        <v>2288</v>
      </c>
      <c r="I14" s="21" t="s">
        <v>2289</v>
      </c>
      <c r="J14" s="8"/>
    </row>
    <row r="15" spans="2:12" s="14" customFormat="1" ht="33.75">
      <c r="B15" s="6"/>
      <c r="C15" s="7" t="s">
        <v>2907</v>
      </c>
      <c r="D15" s="19" t="s">
        <v>2195</v>
      </c>
      <c r="E15" s="32" t="s">
        <v>2908</v>
      </c>
      <c r="F15" s="7" t="s">
        <v>2909</v>
      </c>
      <c r="G15" s="20" t="s">
        <v>2287</v>
      </c>
      <c r="H15" s="20" t="s">
        <v>2288</v>
      </c>
      <c r="I15" s="21" t="s">
        <v>2289</v>
      </c>
      <c r="J15" s="8"/>
    </row>
    <row r="16" spans="2:12" s="14" customFormat="1" ht="36">
      <c r="B16" s="6"/>
      <c r="C16" s="7" t="s">
        <v>2977</v>
      </c>
      <c r="D16" s="19" t="s">
        <v>2195</v>
      </c>
      <c r="E16" s="32" t="s">
        <v>2978</v>
      </c>
      <c r="F16" s="7" t="s">
        <v>2973</v>
      </c>
      <c r="G16" s="20" t="s">
        <v>2287</v>
      </c>
      <c r="H16" s="20" t="s">
        <v>2288</v>
      </c>
      <c r="I16" s="21" t="s">
        <v>2289</v>
      </c>
      <c r="J16" s="8"/>
    </row>
    <row r="17" spans="2:10" s="14" customFormat="1" ht="72">
      <c r="B17" s="6"/>
      <c r="C17" s="7" t="s">
        <v>2986</v>
      </c>
      <c r="D17" s="19" t="s">
        <v>2195</v>
      </c>
      <c r="E17" s="32" t="s">
        <v>2987</v>
      </c>
      <c r="F17" s="1" t="s">
        <v>2984</v>
      </c>
      <c r="G17" s="20" t="s">
        <v>2287</v>
      </c>
      <c r="H17" s="20" t="s">
        <v>2288</v>
      </c>
      <c r="I17" s="21" t="s">
        <v>2289</v>
      </c>
      <c r="J17" s="8"/>
    </row>
    <row r="18" spans="2:10" s="14" customFormat="1" ht="48">
      <c r="B18" s="6"/>
      <c r="C18" s="7" t="s">
        <v>3006</v>
      </c>
      <c r="D18" s="19" t="s">
        <v>2348</v>
      </c>
      <c r="E18" s="32" t="s">
        <v>3007</v>
      </c>
      <c r="F18" s="7" t="s">
        <v>3008</v>
      </c>
      <c r="G18" s="20" t="s">
        <v>2287</v>
      </c>
      <c r="H18" s="20" t="s">
        <v>2288</v>
      </c>
      <c r="I18" s="21" t="s">
        <v>2289</v>
      </c>
      <c r="J18" s="8"/>
    </row>
    <row r="19" spans="2:10" s="14" customFormat="1" ht="48">
      <c r="B19" s="6"/>
      <c r="C19" s="7" t="s">
        <v>3023</v>
      </c>
      <c r="D19" s="19" t="s">
        <v>2348</v>
      </c>
      <c r="E19" s="33" t="s">
        <v>3411</v>
      </c>
      <c r="F19" s="7" t="s">
        <v>3020</v>
      </c>
      <c r="G19" s="20" t="s">
        <v>2287</v>
      </c>
      <c r="H19" s="20" t="s">
        <v>2288</v>
      </c>
      <c r="I19" s="21" t="s">
        <v>2289</v>
      </c>
      <c r="J19" s="8"/>
    </row>
  </sheetData>
  <phoneticPr fontId="3"/>
  <dataValidations count="1">
    <dataValidation type="list" allowBlank="1" showInputMessage="1" showErrorMessage="1" sqref="J2:J19">
      <formula1>$L$3:$L$5</formula1>
    </dataValidation>
  </dataValidations>
  <pageMargins left="0.7" right="0.7" top="0.75" bottom="0.75" header="0.3" footer="0.3"/>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zoomScaleNormal="100" workbookViewId="0">
      <selection activeCell="E17" sqref="E1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9" t="s">
        <v>2189</v>
      </c>
      <c r="C1" s="10" t="s">
        <v>451</v>
      </c>
      <c r="D1" s="11" t="s">
        <v>2190</v>
      </c>
      <c r="E1" s="10" t="s">
        <v>452</v>
      </c>
      <c r="F1" s="10" t="s">
        <v>0</v>
      </c>
      <c r="G1" s="12" t="s">
        <v>316</v>
      </c>
      <c r="H1" s="12" t="s">
        <v>317</v>
      </c>
      <c r="I1" s="13" t="s">
        <v>318</v>
      </c>
      <c r="J1" s="88" t="s">
        <v>4298</v>
      </c>
    </row>
    <row r="2" spans="2:12" s="14" customFormat="1" ht="24">
      <c r="B2" s="81"/>
      <c r="C2" s="82" t="s">
        <v>2180</v>
      </c>
      <c r="D2" s="67" t="s">
        <v>4279</v>
      </c>
      <c r="E2" s="33" t="s">
        <v>2177</v>
      </c>
      <c r="F2" s="7" t="s">
        <v>2178</v>
      </c>
      <c r="G2" s="83" t="s">
        <v>4280</v>
      </c>
      <c r="H2" s="86" t="s">
        <v>2179</v>
      </c>
      <c r="I2" s="84" t="s">
        <v>4281</v>
      </c>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F10" sqref="F1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9" t="s">
        <v>2189</v>
      </c>
      <c r="C1" s="10" t="s">
        <v>451</v>
      </c>
      <c r="D1" s="11" t="s">
        <v>2190</v>
      </c>
      <c r="E1" s="10" t="s">
        <v>452</v>
      </c>
      <c r="F1" s="10" t="s">
        <v>0</v>
      </c>
      <c r="G1" s="12" t="s">
        <v>316</v>
      </c>
      <c r="H1" s="12" t="s">
        <v>317</v>
      </c>
      <c r="I1" s="13" t="s">
        <v>318</v>
      </c>
      <c r="J1" s="88" t="s">
        <v>4298</v>
      </c>
    </row>
    <row r="2" spans="2:12" s="14" customFormat="1" ht="60">
      <c r="B2" s="81"/>
      <c r="C2" s="82" t="s">
        <v>2188</v>
      </c>
      <c r="D2" s="67" t="s">
        <v>4285</v>
      </c>
      <c r="E2" s="33" t="s">
        <v>2182</v>
      </c>
      <c r="F2" s="7" t="s">
        <v>2184</v>
      </c>
      <c r="G2" s="83" t="s">
        <v>4286</v>
      </c>
      <c r="H2" s="86" t="s">
        <v>4287</v>
      </c>
      <c r="I2" s="84" t="s">
        <v>4288</v>
      </c>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95"/>
  <sheetViews>
    <sheetView zoomScaleNormal="100" workbookViewId="0">
      <selection activeCell="H2" sqref="H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style="134" customWidth="1"/>
    <col min="8" max="8" width="26.125" customWidth="1"/>
    <col min="9" max="9" width="13.75" customWidth="1"/>
    <col min="10" max="10" width="13.875" customWidth="1"/>
    <col min="12" max="12" width="15" customWidth="1"/>
  </cols>
  <sheetData>
    <row r="1" spans="2:10" ht="42">
      <c r="B1" s="147" t="s">
        <v>4717</v>
      </c>
      <c r="C1" s="122" t="s">
        <v>451</v>
      </c>
      <c r="D1" s="123" t="s">
        <v>4718</v>
      </c>
      <c r="E1" s="122" t="s">
        <v>452</v>
      </c>
      <c r="F1" s="122" t="s">
        <v>0</v>
      </c>
      <c r="G1" s="125" t="s">
        <v>5038</v>
      </c>
      <c r="H1" s="126" t="s">
        <v>5039</v>
      </c>
      <c r="I1" s="127" t="s">
        <v>5040</v>
      </c>
      <c r="J1" s="148" t="s">
        <v>4298</v>
      </c>
    </row>
    <row r="2" spans="2:10" ht="312">
      <c r="B2" s="138"/>
      <c r="C2" s="132" t="s">
        <v>5042</v>
      </c>
      <c r="D2" s="7" t="s">
        <v>4720</v>
      </c>
      <c r="E2" s="132" t="s">
        <v>5073</v>
      </c>
      <c r="F2" s="132" t="s">
        <v>5074</v>
      </c>
      <c r="G2" s="150" t="s">
        <v>4721</v>
      </c>
      <c r="H2" s="133" t="s">
        <v>4719</v>
      </c>
      <c r="I2" s="132" t="s">
        <v>4722</v>
      </c>
      <c r="J2" s="151"/>
    </row>
    <row r="3" spans="2:10" ht="48">
      <c r="B3" s="138"/>
      <c r="C3" s="132" t="s">
        <v>5041</v>
      </c>
      <c r="D3" s="7"/>
      <c r="E3" s="132" t="s">
        <v>5075</v>
      </c>
      <c r="F3" s="132" t="s">
        <v>4723</v>
      </c>
      <c r="G3" s="132" t="s">
        <v>4724</v>
      </c>
      <c r="H3" s="132" t="s">
        <v>4725</v>
      </c>
      <c r="I3" s="132"/>
      <c r="J3" s="151"/>
    </row>
    <row r="4" spans="2:10" ht="108">
      <c r="B4" s="138"/>
      <c r="C4" s="106" t="s">
        <v>4726</v>
      </c>
      <c r="D4" s="129" t="s">
        <v>4727</v>
      </c>
      <c r="E4" s="106" t="s">
        <v>4728</v>
      </c>
      <c r="F4" s="106" t="s">
        <v>4729</v>
      </c>
      <c r="G4" s="130" t="s">
        <v>5085</v>
      </c>
      <c r="H4" s="128" t="s">
        <v>4731</v>
      </c>
      <c r="I4" s="131"/>
      <c r="J4" s="151"/>
    </row>
    <row r="5" spans="2:10" ht="135.75" customHeight="1">
      <c r="B5" s="138"/>
      <c r="C5" s="106" t="s">
        <v>4732</v>
      </c>
      <c r="D5" s="129" t="s">
        <v>4727</v>
      </c>
      <c r="E5" s="106" t="s">
        <v>4728</v>
      </c>
      <c r="F5" s="106"/>
      <c r="G5" s="130" t="s">
        <v>4730</v>
      </c>
      <c r="H5" s="128" t="s">
        <v>4731</v>
      </c>
      <c r="I5" s="131"/>
      <c r="J5" s="151"/>
    </row>
    <row r="6" spans="2:10" ht="60">
      <c r="B6" s="138"/>
      <c r="C6" s="103" t="s">
        <v>5043</v>
      </c>
      <c r="D6" s="133" t="s">
        <v>4733</v>
      </c>
      <c r="E6" s="33" t="s">
        <v>4734</v>
      </c>
      <c r="F6" s="33" t="s">
        <v>5076</v>
      </c>
      <c r="G6" s="137" t="s">
        <v>4730</v>
      </c>
      <c r="H6" s="132" t="s">
        <v>4731</v>
      </c>
      <c r="I6" s="132" t="s">
        <v>4735</v>
      </c>
      <c r="J6" s="151"/>
    </row>
    <row r="7" spans="2:10" ht="204">
      <c r="B7" s="138"/>
      <c r="C7" s="103" t="s">
        <v>5044</v>
      </c>
      <c r="D7" s="133" t="s">
        <v>4736</v>
      </c>
      <c r="E7" s="33" t="s">
        <v>5077</v>
      </c>
      <c r="F7" s="33" t="s">
        <v>4737</v>
      </c>
      <c r="G7" s="132" t="s">
        <v>5079</v>
      </c>
      <c r="H7" s="132" t="s">
        <v>4731</v>
      </c>
      <c r="I7" s="132" t="s">
        <v>4738</v>
      </c>
      <c r="J7" s="151"/>
    </row>
    <row r="8" spans="2:10" ht="204">
      <c r="B8" s="138"/>
      <c r="C8" s="33" t="s">
        <v>5045</v>
      </c>
      <c r="D8" s="133" t="s">
        <v>4739</v>
      </c>
      <c r="E8" s="33" t="s">
        <v>5078</v>
      </c>
      <c r="F8" s="7" t="s">
        <v>4740</v>
      </c>
      <c r="G8" s="132" t="s">
        <v>5079</v>
      </c>
      <c r="H8" s="132" t="s">
        <v>4731</v>
      </c>
      <c r="I8" s="132" t="s">
        <v>4741</v>
      </c>
      <c r="J8" s="151"/>
    </row>
    <row r="9" spans="2:10" ht="156">
      <c r="B9" s="138"/>
      <c r="C9" s="106" t="s">
        <v>4742</v>
      </c>
      <c r="D9" s="106" t="s">
        <v>4743</v>
      </c>
      <c r="E9" s="106" t="s">
        <v>4744</v>
      </c>
      <c r="F9" s="106" t="s">
        <v>4745</v>
      </c>
      <c r="G9" s="132" t="s">
        <v>5080</v>
      </c>
      <c r="H9" s="132" t="s">
        <v>4731</v>
      </c>
      <c r="I9" s="106"/>
      <c r="J9" s="151"/>
    </row>
    <row r="10" spans="2:10" ht="64.5" customHeight="1">
      <c r="B10" s="138"/>
      <c r="C10" s="107" t="s">
        <v>5046</v>
      </c>
      <c r="D10" s="106" t="s">
        <v>4746</v>
      </c>
      <c r="E10" s="149" t="s">
        <v>4747</v>
      </c>
      <c r="F10" s="106" t="s">
        <v>4748</v>
      </c>
      <c r="G10" s="132" t="s">
        <v>5079</v>
      </c>
      <c r="H10" s="132" t="s">
        <v>4731</v>
      </c>
      <c r="I10" s="106" t="s">
        <v>4749</v>
      </c>
      <c r="J10" s="151"/>
    </row>
    <row r="11" spans="2:10" ht="64.5" customHeight="1">
      <c r="B11" s="138"/>
      <c r="C11" s="107" t="s">
        <v>5046</v>
      </c>
      <c r="D11" s="106" t="s">
        <v>4746</v>
      </c>
      <c r="E11" s="149" t="s">
        <v>4747</v>
      </c>
      <c r="F11" s="106" t="s">
        <v>4750</v>
      </c>
      <c r="G11" s="132" t="s">
        <v>5079</v>
      </c>
      <c r="H11" s="132" t="s">
        <v>4731</v>
      </c>
      <c r="I11" s="106"/>
      <c r="J11" s="151"/>
    </row>
    <row r="12" spans="2:10" ht="36">
      <c r="B12" s="138"/>
      <c r="C12" s="107" t="s">
        <v>5046</v>
      </c>
      <c r="D12" s="106" t="s">
        <v>4751</v>
      </c>
      <c r="E12" s="149"/>
      <c r="F12" s="106" t="s">
        <v>4752</v>
      </c>
      <c r="G12" s="132" t="s">
        <v>5079</v>
      </c>
      <c r="H12" s="132" t="s">
        <v>4731</v>
      </c>
      <c r="I12" s="106"/>
      <c r="J12" s="151"/>
    </row>
    <row r="13" spans="2:10" ht="48">
      <c r="B13" s="138"/>
      <c r="C13" s="106" t="s">
        <v>5047</v>
      </c>
      <c r="D13" s="106" t="s">
        <v>4753</v>
      </c>
      <c r="E13" s="106" t="s">
        <v>4754</v>
      </c>
      <c r="F13" s="106" t="s">
        <v>4755</v>
      </c>
      <c r="G13" s="132" t="s">
        <v>5079</v>
      </c>
      <c r="H13" s="132" t="s">
        <v>4731</v>
      </c>
      <c r="I13" s="106"/>
      <c r="J13" s="151"/>
    </row>
    <row r="14" spans="2:10" ht="73.5" customHeight="1">
      <c r="B14" s="138"/>
      <c r="C14" s="106" t="s">
        <v>5047</v>
      </c>
      <c r="D14" s="106" t="s">
        <v>4753</v>
      </c>
      <c r="E14" s="106" t="s">
        <v>4756</v>
      </c>
      <c r="F14" s="106" t="s">
        <v>4757</v>
      </c>
      <c r="G14" s="132" t="s">
        <v>5079</v>
      </c>
      <c r="H14" s="132" t="s">
        <v>4731</v>
      </c>
      <c r="I14" s="106"/>
      <c r="J14" s="151"/>
    </row>
    <row r="15" spans="2:10" ht="72">
      <c r="B15" s="138"/>
      <c r="C15" s="106" t="s">
        <v>5047</v>
      </c>
      <c r="D15" s="106" t="s">
        <v>4758</v>
      </c>
      <c r="E15" s="106" t="s">
        <v>4759</v>
      </c>
      <c r="F15" s="106" t="s">
        <v>4760</v>
      </c>
      <c r="G15" s="132" t="s">
        <v>5079</v>
      </c>
      <c r="H15" s="132" t="s">
        <v>4731</v>
      </c>
      <c r="I15" s="106"/>
      <c r="J15" s="151"/>
    </row>
    <row r="16" spans="2:10" ht="24">
      <c r="B16" s="138"/>
      <c r="C16" s="106" t="s">
        <v>5047</v>
      </c>
      <c r="D16" s="106"/>
      <c r="E16" s="106"/>
      <c r="F16" s="106" t="s">
        <v>4761</v>
      </c>
      <c r="G16" s="132" t="s">
        <v>5079</v>
      </c>
      <c r="H16" s="132" t="s">
        <v>4731</v>
      </c>
      <c r="I16" s="106"/>
      <c r="J16" s="151"/>
    </row>
    <row r="17" spans="2:10" ht="48">
      <c r="B17" s="138"/>
      <c r="C17" s="107" t="s">
        <v>5048</v>
      </c>
      <c r="D17" s="106" t="s">
        <v>4751</v>
      </c>
      <c r="E17" s="106" t="s">
        <v>4762</v>
      </c>
      <c r="F17" s="106"/>
      <c r="G17" s="132" t="s">
        <v>5079</v>
      </c>
      <c r="H17" s="132" t="s">
        <v>4731</v>
      </c>
      <c r="I17" s="106" t="s">
        <v>4763</v>
      </c>
      <c r="J17" s="151"/>
    </row>
    <row r="18" spans="2:10" ht="24">
      <c r="B18" s="138"/>
      <c r="C18" s="107" t="s">
        <v>5048</v>
      </c>
      <c r="D18" s="106" t="s">
        <v>4764</v>
      </c>
      <c r="E18" s="106" t="s">
        <v>4765</v>
      </c>
      <c r="F18" s="106" t="s">
        <v>4766</v>
      </c>
      <c r="G18" s="132" t="s">
        <v>5079</v>
      </c>
      <c r="H18" s="132" t="s">
        <v>4731</v>
      </c>
      <c r="I18" s="106"/>
      <c r="J18" s="151"/>
    </row>
    <row r="19" spans="2:10" ht="36">
      <c r="B19" s="138"/>
      <c r="C19" s="107" t="s">
        <v>5048</v>
      </c>
      <c r="D19" s="106" t="s">
        <v>4764</v>
      </c>
      <c r="E19" s="106" t="s">
        <v>4767</v>
      </c>
      <c r="F19" s="106" t="s">
        <v>4768</v>
      </c>
      <c r="G19" s="132" t="s">
        <v>5079</v>
      </c>
      <c r="H19" s="132" t="s">
        <v>4731</v>
      </c>
      <c r="I19" s="106"/>
      <c r="J19" s="151"/>
    </row>
    <row r="20" spans="2:10" ht="24">
      <c r="B20" s="138"/>
      <c r="C20" s="107" t="s">
        <v>5048</v>
      </c>
      <c r="D20" s="106" t="s">
        <v>4769</v>
      </c>
      <c r="E20" s="106" t="s">
        <v>4770</v>
      </c>
      <c r="F20" s="106" t="s">
        <v>4771</v>
      </c>
      <c r="G20" s="132" t="s">
        <v>5079</v>
      </c>
      <c r="H20" s="132" t="s">
        <v>4731</v>
      </c>
      <c r="I20" s="106"/>
      <c r="J20" s="151"/>
    </row>
    <row r="21" spans="2:10" ht="24">
      <c r="B21" s="138"/>
      <c r="C21" s="106" t="s">
        <v>4772</v>
      </c>
      <c r="D21" s="106"/>
      <c r="E21" s="106"/>
      <c r="F21" s="106" t="s">
        <v>4773</v>
      </c>
      <c r="G21" s="132" t="s">
        <v>4774</v>
      </c>
      <c r="H21" s="132" t="s">
        <v>4775</v>
      </c>
      <c r="I21" s="106"/>
      <c r="J21" s="151"/>
    </row>
    <row r="22" spans="2:10" ht="60">
      <c r="B22" s="138"/>
      <c r="C22" s="106" t="s">
        <v>4776</v>
      </c>
      <c r="D22" s="106"/>
      <c r="E22" s="106" t="s">
        <v>4777</v>
      </c>
      <c r="F22" s="106" t="s">
        <v>4778</v>
      </c>
      <c r="G22" s="132" t="s">
        <v>4774</v>
      </c>
      <c r="H22" s="132" t="s">
        <v>4775</v>
      </c>
      <c r="I22" s="106"/>
      <c r="J22" s="151"/>
    </row>
    <row r="23" spans="2:10" ht="132">
      <c r="B23" s="138"/>
      <c r="C23" s="106" t="s">
        <v>4779</v>
      </c>
      <c r="D23" s="106"/>
      <c r="E23" s="106" t="s">
        <v>5084</v>
      </c>
      <c r="F23" s="106" t="s">
        <v>4780</v>
      </c>
      <c r="G23" s="132" t="s">
        <v>4774</v>
      </c>
      <c r="H23" s="132" t="s">
        <v>4775</v>
      </c>
      <c r="I23" s="106"/>
      <c r="J23" s="151"/>
    </row>
    <row r="24" spans="2:10" ht="48">
      <c r="B24" s="138"/>
      <c r="C24" s="106" t="s">
        <v>4781</v>
      </c>
      <c r="D24" s="106"/>
      <c r="E24" s="106" t="s">
        <v>5083</v>
      </c>
      <c r="F24" s="106"/>
      <c r="G24" s="132" t="s">
        <v>4774</v>
      </c>
      <c r="H24" s="132" t="s">
        <v>4775</v>
      </c>
      <c r="I24" s="106"/>
      <c r="J24" s="151"/>
    </row>
    <row r="25" spans="2:10" ht="24">
      <c r="B25" s="138"/>
      <c r="C25" s="106" t="s">
        <v>4782</v>
      </c>
      <c r="D25" s="106" t="s">
        <v>4783</v>
      </c>
      <c r="E25" s="106" t="s">
        <v>5082</v>
      </c>
      <c r="F25" s="106" t="s">
        <v>4784</v>
      </c>
      <c r="G25" s="132" t="s">
        <v>4785</v>
      </c>
      <c r="H25" s="132" t="s">
        <v>4786</v>
      </c>
      <c r="I25" s="106"/>
      <c r="J25" s="151"/>
    </row>
    <row r="26" spans="2:10" ht="24">
      <c r="B26" s="138"/>
      <c r="C26" s="106" t="s">
        <v>4787</v>
      </c>
      <c r="D26" s="106" t="s">
        <v>4783</v>
      </c>
      <c r="E26" s="106" t="s">
        <v>4788</v>
      </c>
      <c r="F26" s="106" t="s">
        <v>4789</v>
      </c>
      <c r="G26" s="132" t="s">
        <v>4785</v>
      </c>
      <c r="H26" s="132" t="s">
        <v>4786</v>
      </c>
      <c r="I26" s="106"/>
      <c r="J26" s="151"/>
    </row>
    <row r="27" spans="2:10" ht="24">
      <c r="B27" s="138"/>
      <c r="C27" s="106" t="s">
        <v>4790</v>
      </c>
      <c r="D27" s="106" t="s">
        <v>4791</v>
      </c>
      <c r="E27" s="106" t="s">
        <v>5081</v>
      </c>
      <c r="F27" s="106" t="s">
        <v>4792</v>
      </c>
      <c r="G27" s="132" t="s">
        <v>4785</v>
      </c>
      <c r="H27" s="132" t="s">
        <v>4786</v>
      </c>
      <c r="I27" s="106"/>
      <c r="J27" s="151"/>
    </row>
    <row r="28" spans="2:10" ht="121.5" customHeight="1">
      <c r="B28" s="138"/>
      <c r="C28" s="106" t="s">
        <v>5049</v>
      </c>
      <c r="D28" s="106" t="s">
        <v>4793</v>
      </c>
      <c r="E28" s="106" t="s">
        <v>4794</v>
      </c>
      <c r="F28" s="106" t="s">
        <v>4795</v>
      </c>
      <c r="G28" s="132" t="s">
        <v>4785</v>
      </c>
      <c r="H28" s="132" t="s">
        <v>4786</v>
      </c>
      <c r="I28" s="106" t="s">
        <v>4796</v>
      </c>
      <c r="J28" s="151"/>
    </row>
    <row r="29" spans="2:10" ht="63" customHeight="1">
      <c r="B29" s="138"/>
      <c r="C29" s="107" t="s">
        <v>5050</v>
      </c>
      <c r="D29" s="106" t="s">
        <v>4797</v>
      </c>
      <c r="E29" s="106" t="s">
        <v>4798</v>
      </c>
      <c r="F29" s="106" t="s">
        <v>4799</v>
      </c>
      <c r="G29" s="132" t="s">
        <v>4785</v>
      </c>
      <c r="H29" s="132" t="s">
        <v>4786</v>
      </c>
      <c r="I29" s="106"/>
      <c r="J29" s="151"/>
    </row>
    <row r="30" spans="2:10" ht="168">
      <c r="B30" s="138"/>
      <c r="C30" s="106" t="s">
        <v>5051</v>
      </c>
      <c r="D30" s="106" t="s">
        <v>4783</v>
      </c>
      <c r="E30" s="106" t="s">
        <v>4800</v>
      </c>
      <c r="F30" s="106" t="s">
        <v>4801</v>
      </c>
      <c r="G30" s="132" t="s">
        <v>4785</v>
      </c>
      <c r="H30" s="132" t="s">
        <v>4786</v>
      </c>
      <c r="I30" s="106" t="s">
        <v>4802</v>
      </c>
      <c r="J30" s="151"/>
    </row>
    <row r="31" spans="2:10" ht="86.25" customHeight="1">
      <c r="B31" s="138"/>
      <c r="C31" s="106" t="s">
        <v>5052</v>
      </c>
      <c r="D31" s="106" t="s">
        <v>4803</v>
      </c>
      <c r="E31" s="106" t="s">
        <v>4804</v>
      </c>
      <c r="F31" s="106" t="s">
        <v>4805</v>
      </c>
      <c r="G31" s="132" t="s">
        <v>4785</v>
      </c>
      <c r="H31" s="132" t="s">
        <v>4786</v>
      </c>
      <c r="I31" s="106" t="s">
        <v>4806</v>
      </c>
      <c r="J31" s="151"/>
    </row>
    <row r="32" spans="2:10" ht="48">
      <c r="B32" s="138"/>
      <c r="C32" s="106" t="s">
        <v>4807</v>
      </c>
      <c r="D32" s="106" t="s">
        <v>4808</v>
      </c>
      <c r="E32" s="106" t="s">
        <v>4809</v>
      </c>
      <c r="F32" s="106" t="s">
        <v>4810</v>
      </c>
      <c r="G32" s="149" t="s">
        <v>4811</v>
      </c>
      <c r="H32" s="106" t="s">
        <v>4812</v>
      </c>
      <c r="I32" s="106"/>
      <c r="J32" s="151"/>
    </row>
    <row r="33" spans="2:10" ht="134.25">
      <c r="B33" s="138"/>
      <c r="C33" s="106" t="s">
        <v>4813</v>
      </c>
      <c r="D33" s="106" t="s">
        <v>4814</v>
      </c>
      <c r="E33" s="106" t="s">
        <v>4815</v>
      </c>
      <c r="F33" s="106" t="s">
        <v>4816</v>
      </c>
      <c r="G33" s="149" t="s">
        <v>4817</v>
      </c>
      <c r="H33" s="132" t="s">
        <v>4818</v>
      </c>
      <c r="I33" s="106"/>
      <c r="J33" s="151"/>
    </row>
    <row r="34" spans="2:10" ht="48">
      <c r="B34" s="138"/>
      <c r="C34" s="106" t="s">
        <v>4819</v>
      </c>
      <c r="D34" s="106"/>
      <c r="E34" s="106" t="s">
        <v>4820</v>
      </c>
      <c r="F34" s="106"/>
      <c r="G34" s="149" t="s">
        <v>4821</v>
      </c>
      <c r="H34" s="106" t="s">
        <v>4822</v>
      </c>
      <c r="I34" s="106"/>
      <c r="J34" s="151"/>
    </row>
    <row r="35" spans="2:10" ht="60" customHeight="1">
      <c r="B35" s="138"/>
      <c r="C35" s="133" t="s">
        <v>4823</v>
      </c>
      <c r="D35" s="33"/>
      <c r="E35" s="7" t="s">
        <v>4824</v>
      </c>
      <c r="F35" s="133" t="s">
        <v>4825</v>
      </c>
      <c r="G35" s="149"/>
      <c r="H35" s="153"/>
      <c r="I35" s="33"/>
      <c r="J35" s="151"/>
    </row>
    <row r="36" spans="2:10" ht="42" customHeight="1">
      <c r="B36" s="138"/>
      <c r="C36" s="133" t="s">
        <v>4826</v>
      </c>
      <c r="D36" s="7"/>
      <c r="E36" s="7" t="s">
        <v>4827</v>
      </c>
      <c r="F36" s="133" t="s">
        <v>4828</v>
      </c>
      <c r="G36" s="149"/>
      <c r="H36" s="153"/>
      <c r="I36" s="33"/>
      <c r="J36" s="151"/>
    </row>
    <row r="37" spans="2:10" ht="36">
      <c r="B37" s="138"/>
      <c r="C37" s="133" t="s">
        <v>4829</v>
      </c>
      <c r="D37" s="7"/>
      <c r="E37" s="132" t="s">
        <v>4830</v>
      </c>
      <c r="F37" s="132" t="s">
        <v>4831</v>
      </c>
      <c r="G37" s="149"/>
      <c r="H37" s="153"/>
      <c r="I37" s="33"/>
      <c r="J37" s="151"/>
    </row>
    <row r="38" spans="2:10" ht="24">
      <c r="B38" s="138"/>
      <c r="C38" s="152" t="s">
        <v>4832</v>
      </c>
      <c r="D38" s="106" t="s">
        <v>4833</v>
      </c>
      <c r="E38" s="133" t="s">
        <v>4834</v>
      </c>
      <c r="F38" s="132" t="s">
        <v>4835</v>
      </c>
      <c r="G38" s="132" t="s">
        <v>4836</v>
      </c>
      <c r="H38" s="132" t="s">
        <v>4837</v>
      </c>
      <c r="I38" s="106"/>
      <c r="J38" s="151"/>
    </row>
    <row r="39" spans="2:10" ht="24">
      <c r="B39" s="138"/>
      <c r="C39" s="152" t="s">
        <v>4832</v>
      </c>
      <c r="D39" s="106" t="s">
        <v>4838</v>
      </c>
      <c r="E39" s="133" t="s">
        <v>4839</v>
      </c>
      <c r="F39" s="132" t="s">
        <v>4840</v>
      </c>
      <c r="G39" s="132" t="s">
        <v>4836</v>
      </c>
      <c r="H39" s="132" t="s">
        <v>4837</v>
      </c>
      <c r="I39" s="106"/>
      <c r="J39" s="151"/>
    </row>
    <row r="40" spans="2:10" ht="24">
      <c r="B40" s="138"/>
      <c r="C40" s="152" t="s">
        <v>4832</v>
      </c>
      <c r="D40" s="106" t="s">
        <v>4838</v>
      </c>
      <c r="E40" s="133" t="s">
        <v>4841</v>
      </c>
      <c r="F40" s="132" t="s">
        <v>4842</v>
      </c>
      <c r="G40" s="132" t="s">
        <v>4836</v>
      </c>
      <c r="H40" s="132" t="s">
        <v>4837</v>
      </c>
      <c r="I40" s="106"/>
      <c r="J40" s="151"/>
    </row>
    <row r="41" spans="2:10" ht="24">
      <c r="B41" s="138"/>
      <c r="C41" s="152" t="s">
        <v>4832</v>
      </c>
      <c r="D41" s="106" t="s">
        <v>4838</v>
      </c>
      <c r="E41" s="133" t="s">
        <v>4843</v>
      </c>
      <c r="F41" s="132" t="s">
        <v>4844</v>
      </c>
      <c r="G41" s="132" t="s">
        <v>4836</v>
      </c>
      <c r="H41" s="132" t="s">
        <v>4837</v>
      </c>
      <c r="I41" s="106"/>
      <c r="J41" s="151"/>
    </row>
    <row r="42" spans="2:10" ht="24">
      <c r="B42" s="138"/>
      <c r="C42" s="152" t="s">
        <v>4832</v>
      </c>
      <c r="D42" s="106" t="s">
        <v>4838</v>
      </c>
      <c r="E42" s="133" t="s">
        <v>4845</v>
      </c>
      <c r="F42" s="132" t="s">
        <v>4846</v>
      </c>
      <c r="G42" s="132" t="s">
        <v>4836</v>
      </c>
      <c r="H42" s="132" t="s">
        <v>4837</v>
      </c>
      <c r="I42" s="106"/>
      <c r="J42" s="151"/>
    </row>
    <row r="43" spans="2:10" ht="24">
      <c r="B43" s="138"/>
      <c r="C43" s="152" t="s">
        <v>4832</v>
      </c>
      <c r="D43" s="106" t="s">
        <v>4838</v>
      </c>
      <c r="E43" s="133" t="s">
        <v>4847</v>
      </c>
      <c r="F43" s="132" t="s">
        <v>4848</v>
      </c>
      <c r="G43" s="132" t="s">
        <v>4836</v>
      </c>
      <c r="H43" s="132" t="s">
        <v>4837</v>
      </c>
      <c r="I43" s="106"/>
      <c r="J43" s="151"/>
    </row>
    <row r="44" spans="2:10" ht="24">
      <c r="B44" s="138"/>
      <c r="C44" s="152" t="s">
        <v>4832</v>
      </c>
      <c r="D44" s="106" t="s">
        <v>4838</v>
      </c>
      <c r="E44" s="133" t="s">
        <v>4849</v>
      </c>
      <c r="F44" s="132" t="s">
        <v>4850</v>
      </c>
      <c r="G44" s="132" t="s">
        <v>4836</v>
      </c>
      <c r="H44" s="132" t="s">
        <v>4837</v>
      </c>
      <c r="I44" s="106"/>
      <c r="J44" s="151"/>
    </row>
    <row r="45" spans="2:10">
      <c r="B45" s="138"/>
      <c r="C45" s="152" t="s">
        <v>4832</v>
      </c>
      <c r="D45" s="106" t="s">
        <v>4838</v>
      </c>
      <c r="E45" s="133" t="s">
        <v>4851</v>
      </c>
      <c r="F45" s="132" t="s">
        <v>4852</v>
      </c>
      <c r="G45" s="132" t="s">
        <v>4836</v>
      </c>
      <c r="H45" s="132" t="s">
        <v>4837</v>
      </c>
      <c r="I45" s="106"/>
      <c r="J45" s="151"/>
    </row>
    <row r="46" spans="2:10">
      <c r="B46" s="138"/>
      <c r="C46" s="152" t="s">
        <v>4832</v>
      </c>
      <c r="D46" s="106" t="s">
        <v>4838</v>
      </c>
      <c r="E46" s="133" t="s">
        <v>4853</v>
      </c>
      <c r="F46" s="132" t="s">
        <v>4854</v>
      </c>
      <c r="G46" s="132" t="s">
        <v>4836</v>
      </c>
      <c r="H46" s="132" t="s">
        <v>4837</v>
      </c>
      <c r="I46" s="106"/>
      <c r="J46" s="151"/>
    </row>
    <row r="47" spans="2:10">
      <c r="B47" s="138"/>
      <c r="C47" s="152" t="s">
        <v>4832</v>
      </c>
      <c r="D47" s="106" t="s">
        <v>4838</v>
      </c>
      <c r="E47" s="133" t="s">
        <v>4855</v>
      </c>
      <c r="F47" s="132" t="s">
        <v>4856</v>
      </c>
      <c r="G47" s="132" t="s">
        <v>4836</v>
      </c>
      <c r="H47" s="132" t="s">
        <v>4837</v>
      </c>
      <c r="I47" s="106"/>
      <c r="J47" s="151"/>
    </row>
    <row r="48" spans="2:10" ht="36">
      <c r="B48" s="138"/>
      <c r="C48" s="132" t="s">
        <v>4857</v>
      </c>
      <c r="D48" s="106"/>
      <c r="E48" s="133" t="s">
        <v>4858</v>
      </c>
      <c r="F48" s="132" t="s">
        <v>4859</v>
      </c>
      <c r="G48" s="132" t="s">
        <v>4836</v>
      </c>
      <c r="H48" s="132" t="s">
        <v>4837</v>
      </c>
      <c r="I48" s="106"/>
      <c r="J48" s="151"/>
    </row>
    <row r="49" spans="2:10" ht="36">
      <c r="B49" s="138"/>
      <c r="C49" s="132" t="s">
        <v>4857</v>
      </c>
      <c r="D49" s="106"/>
      <c r="E49" s="132" t="s">
        <v>4860</v>
      </c>
      <c r="F49" s="132" t="s">
        <v>4861</v>
      </c>
      <c r="G49" s="132" t="s">
        <v>4836</v>
      </c>
      <c r="H49" s="132" t="s">
        <v>4837</v>
      </c>
      <c r="I49" s="106"/>
      <c r="J49" s="151"/>
    </row>
    <row r="50" spans="2:10" ht="36">
      <c r="B50" s="138"/>
      <c r="C50" s="132" t="s">
        <v>4857</v>
      </c>
      <c r="D50" s="106"/>
      <c r="E50" s="133" t="s">
        <v>4862</v>
      </c>
      <c r="F50" s="132" t="s">
        <v>4863</v>
      </c>
      <c r="G50" s="132" t="s">
        <v>4836</v>
      </c>
      <c r="H50" s="132" t="s">
        <v>4837</v>
      </c>
      <c r="I50" s="106"/>
      <c r="J50" s="151"/>
    </row>
    <row r="51" spans="2:10" ht="36">
      <c r="B51" s="138"/>
      <c r="C51" s="132" t="s">
        <v>4857</v>
      </c>
      <c r="D51" s="106"/>
      <c r="E51" s="133" t="s">
        <v>4864</v>
      </c>
      <c r="F51" s="132" t="s">
        <v>4865</v>
      </c>
      <c r="G51" s="132" t="s">
        <v>4836</v>
      </c>
      <c r="H51" s="132" t="s">
        <v>4837</v>
      </c>
      <c r="I51" s="106"/>
      <c r="J51" s="151"/>
    </row>
    <row r="52" spans="2:10" ht="24">
      <c r="B52" s="138"/>
      <c r="C52" s="152" t="s">
        <v>4866</v>
      </c>
      <c r="D52" s="106" t="s">
        <v>4867</v>
      </c>
      <c r="E52" s="133" t="s">
        <v>4868</v>
      </c>
      <c r="F52" s="132" t="s">
        <v>4869</v>
      </c>
      <c r="G52" s="132" t="s">
        <v>4836</v>
      </c>
      <c r="H52" s="132" t="s">
        <v>4837</v>
      </c>
      <c r="I52" s="106"/>
      <c r="J52" s="151"/>
    </row>
    <row r="53" spans="2:10" ht="60">
      <c r="B53" s="138"/>
      <c r="C53" s="152" t="s">
        <v>4866</v>
      </c>
      <c r="D53" s="106" t="s">
        <v>4867</v>
      </c>
      <c r="E53" s="133" t="s">
        <v>4870</v>
      </c>
      <c r="F53" s="132" t="s">
        <v>4871</v>
      </c>
      <c r="G53" s="132" t="s">
        <v>4836</v>
      </c>
      <c r="H53" s="132" t="s">
        <v>4837</v>
      </c>
      <c r="I53" s="106"/>
      <c r="J53" s="151"/>
    </row>
    <row r="54" spans="2:10" ht="24">
      <c r="B54" s="138"/>
      <c r="C54" s="152" t="s">
        <v>4866</v>
      </c>
      <c r="D54" s="106" t="s">
        <v>4867</v>
      </c>
      <c r="E54" s="133" t="s">
        <v>4872</v>
      </c>
      <c r="F54" s="132" t="s">
        <v>4873</v>
      </c>
      <c r="G54" s="132" t="s">
        <v>4836</v>
      </c>
      <c r="H54" s="132" t="s">
        <v>4837</v>
      </c>
      <c r="I54" s="106"/>
      <c r="J54" s="151"/>
    </row>
    <row r="55" spans="2:10" ht="24">
      <c r="B55" s="138"/>
      <c r="C55" s="152" t="s">
        <v>4866</v>
      </c>
      <c r="D55" s="106" t="s">
        <v>4867</v>
      </c>
      <c r="E55" s="133" t="s">
        <v>4874</v>
      </c>
      <c r="F55" s="132" t="s">
        <v>4875</v>
      </c>
      <c r="G55" s="132" t="s">
        <v>4836</v>
      </c>
      <c r="H55" s="132" t="s">
        <v>4837</v>
      </c>
      <c r="I55" s="106"/>
      <c r="J55" s="151"/>
    </row>
    <row r="56" spans="2:10" ht="24">
      <c r="B56" s="138"/>
      <c r="C56" s="152" t="s">
        <v>4866</v>
      </c>
      <c r="D56" s="106" t="s">
        <v>4867</v>
      </c>
      <c r="E56" s="133" t="s">
        <v>4876</v>
      </c>
      <c r="F56" s="132" t="s">
        <v>4877</v>
      </c>
      <c r="G56" s="132" t="s">
        <v>4836</v>
      </c>
      <c r="H56" s="132" t="s">
        <v>4837</v>
      </c>
      <c r="I56" s="106"/>
      <c r="J56" s="151"/>
    </row>
    <row r="57" spans="2:10">
      <c r="B57" s="138"/>
      <c r="C57" s="152" t="s">
        <v>4878</v>
      </c>
      <c r="D57" s="106" t="s">
        <v>4879</v>
      </c>
      <c r="E57" s="133" t="s">
        <v>4880</v>
      </c>
      <c r="F57" s="132" t="s">
        <v>4881</v>
      </c>
      <c r="G57" s="132" t="s">
        <v>4836</v>
      </c>
      <c r="H57" s="132" t="s">
        <v>4837</v>
      </c>
      <c r="I57" s="106"/>
      <c r="J57" s="151"/>
    </row>
    <row r="58" spans="2:10">
      <c r="B58" s="138"/>
      <c r="C58" s="152" t="s">
        <v>4878</v>
      </c>
      <c r="D58" s="106" t="s">
        <v>4879</v>
      </c>
      <c r="E58" s="133" t="s">
        <v>4882</v>
      </c>
      <c r="F58" s="132" t="s">
        <v>4883</v>
      </c>
      <c r="G58" s="132" t="s">
        <v>4884</v>
      </c>
      <c r="H58" s="132" t="s">
        <v>4837</v>
      </c>
      <c r="I58" s="106"/>
      <c r="J58" s="151"/>
    </row>
    <row r="59" spans="2:10" ht="24">
      <c r="B59" s="138"/>
      <c r="C59" s="152" t="s">
        <v>4885</v>
      </c>
      <c r="D59" s="106" t="s">
        <v>4886</v>
      </c>
      <c r="E59" s="133" t="s">
        <v>4887</v>
      </c>
      <c r="F59" s="132" t="s">
        <v>4888</v>
      </c>
      <c r="G59" s="132" t="s">
        <v>4884</v>
      </c>
      <c r="H59" s="132" t="s">
        <v>4837</v>
      </c>
      <c r="I59" s="106"/>
      <c r="J59" s="151"/>
    </row>
    <row r="60" spans="2:10">
      <c r="B60" s="138"/>
      <c r="C60" s="152" t="s">
        <v>4885</v>
      </c>
      <c r="D60" s="106" t="s">
        <v>4886</v>
      </c>
      <c r="E60" s="133" t="s">
        <v>4889</v>
      </c>
      <c r="F60" s="132" t="s">
        <v>4890</v>
      </c>
      <c r="G60" s="132" t="s">
        <v>4891</v>
      </c>
      <c r="H60" s="132" t="s">
        <v>4837</v>
      </c>
      <c r="I60" s="106"/>
      <c r="J60" s="151"/>
    </row>
    <row r="61" spans="2:10">
      <c r="B61" s="138"/>
      <c r="C61" s="152" t="s">
        <v>4892</v>
      </c>
      <c r="D61" s="106" t="s">
        <v>4893</v>
      </c>
      <c r="E61" s="133" t="s">
        <v>4894</v>
      </c>
      <c r="F61" s="132" t="s">
        <v>4895</v>
      </c>
      <c r="G61" s="132" t="s">
        <v>4896</v>
      </c>
      <c r="H61" s="132" t="s">
        <v>4837</v>
      </c>
      <c r="I61" s="106"/>
      <c r="J61" s="151"/>
    </row>
    <row r="62" spans="2:10">
      <c r="B62" s="138"/>
      <c r="C62" s="152" t="s">
        <v>4897</v>
      </c>
      <c r="D62" s="106" t="s">
        <v>4898</v>
      </c>
      <c r="E62" s="133" t="s">
        <v>4899</v>
      </c>
      <c r="F62" s="132" t="s">
        <v>4900</v>
      </c>
      <c r="G62" s="132" t="s">
        <v>4896</v>
      </c>
      <c r="H62" s="132" t="s">
        <v>4837</v>
      </c>
      <c r="I62" s="106"/>
      <c r="J62" s="151"/>
    </row>
    <row r="63" spans="2:10" ht="120">
      <c r="B63" s="138"/>
      <c r="C63" s="132" t="s">
        <v>4901</v>
      </c>
      <c r="D63" s="106" t="s">
        <v>4902</v>
      </c>
      <c r="E63" s="133" t="s">
        <v>4903</v>
      </c>
      <c r="F63" s="132" t="s">
        <v>4904</v>
      </c>
      <c r="G63" s="132" t="s">
        <v>4896</v>
      </c>
      <c r="H63" s="132" t="s">
        <v>4837</v>
      </c>
      <c r="I63" s="106"/>
      <c r="J63" s="151"/>
    </row>
    <row r="64" spans="2:10" ht="24">
      <c r="B64" s="138"/>
      <c r="C64" s="132" t="s">
        <v>4905</v>
      </c>
      <c r="D64" s="106" t="s">
        <v>4902</v>
      </c>
      <c r="E64" s="133" t="s">
        <v>4906</v>
      </c>
      <c r="F64" s="132" t="s">
        <v>4907</v>
      </c>
      <c r="G64" s="132" t="s">
        <v>4896</v>
      </c>
      <c r="H64" s="132" t="s">
        <v>4837</v>
      </c>
      <c r="I64" s="106"/>
      <c r="J64" s="151"/>
    </row>
    <row r="65" spans="2:10" ht="50.25">
      <c r="B65" s="138"/>
      <c r="C65" s="132" t="s">
        <v>4905</v>
      </c>
      <c r="D65" s="106" t="s">
        <v>4902</v>
      </c>
      <c r="E65" s="133" t="s">
        <v>4834</v>
      </c>
      <c r="F65" s="132" t="s">
        <v>5053</v>
      </c>
      <c r="G65" s="132" t="s">
        <v>4896</v>
      </c>
      <c r="H65" s="132" t="s">
        <v>4837</v>
      </c>
      <c r="I65" s="106"/>
      <c r="J65" s="151"/>
    </row>
    <row r="66" spans="2:10" ht="24">
      <c r="B66" s="138"/>
      <c r="C66" s="132" t="s">
        <v>4905</v>
      </c>
      <c r="D66" s="106" t="s">
        <v>4902</v>
      </c>
      <c r="E66" s="133" t="s">
        <v>4908</v>
      </c>
      <c r="F66" s="132" t="s">
        <v>4909</v>
      </c>
      <c r="G66" s="132" t="s">
        <v>4896</v>
      </c>
      <c r="H66" s="132" t="s">
        <v>4837</v>
      </c>
      <c r="I66" s="106"/>
      <c r="J66" s="151"/>
    </row>
    <row r="67" spans="2:10" ht="26.25">
      <c r="B67" s="138"/>
      <c r="C67" s="132" t="s">
        <v>4905</v>
      </c>
      <c r="D67" s="106" t="s">
        <v>4902</v>
      </c>
      <c r="E67" s="133" t="s">
        <v>4845</v>
      </c>
      <c r="F67" s="132" t="s">
        <v>5054</v>
      </c>
      <c r="G67" s="132" t="s">
        <v>4896</v>
      </c>
      <c r="H67" s="132" t="s">
        <v>4837</v>
      </c>
      <c r="I67" s="106"/>
      <c r="J67" s="151"/>
    </row>
    <row r="68" spans="2:10" ht="36">
      <c r="B68" s="138"/>
      <c r="C68" s="132" t="s">
        <v>4905</v>
      </c>
      <c r="D68" s="106" t="s">
        <v>4902</v>
      </c>
      <c r="E68" s="133" t="s">
        <v>4847</v>
      </c>
      <c r="F68" s="132" t="s">
        <v>4910</v>
      </c>
      <c r="G68" s="132" t="s">
        <v>4896</v>
      </c>
      <c r="H68" s="132" t="s">
        <v>4837</v>
      </c>
      <c r="I68" s="106"/>
      <c r="J68" s="151"/>
    </row>
    <row r="69" spans="2:10" ht="24">
      <c r="B69" s="138"/>
      <c r="C69" s="132" t="s">
        <v>4905</v>
      </c>
      <c r="D69" s="106" t="s">
        <v>4902</v>
      </c>
      <c r="E69" s="133" t="s">
        <v>4849</v>
      </c>
      <c r="F69" s="132" t="s">
        <v>4911</v>
      </c>
      <c r="G69" s="132" t="s">
        <v>4896</v>
      </c>
      <c r="H69" s="132" t="s">
        <v>4837</v>
      </c>
      <c r="I69" s="106"/>
      <c r="J69" s="151"/>
    </row>
    <row r="70" spans="2:10" ht="36">
      <c r="B70" s="138"/>
      <c r="C70" s="132" t="s">
        <v>4905</v>
      </c>
      <c r="D70" s="106" t="s">
        <v>4902</v>
      </c>
      <c r="E70" s="133" t="s">
        <v>4912</v>
      </c>
      <c r="F70" s="132" t="s">
        <v>4859</v>
      </c>
      <c r="G70" s="132" t="s">
        <v>4896</v>
      </c>
      <c r="H70" s="132" t="s">
        <v>4837</v>
      </c>
      <c r="I70" s="106"/>
      <c r="J70" s="151"/>
    </row>
    <row r="71" spans="2:10" ht="24">
      <c r="B71" s="138"/>
      <c r="C71" s="132" t="s">
        <v>4905</v>
      </c>
      <c r="D71" s="106" t="s">
        <v>4902</v>
      </c>
      <c r="E71" s="133" t="s">
        <v>4913</v>
      </c>
      <c r="F71" s="132" t="s">
        <v>4914</v>
      </c>
      <c r="G71" s="132" t="s">
        <v>4896</v>
      </c>
      <c r="H71" s="132" t="s">
        <v>4837</v>
      </c>
      <c r="I71" s="106"/>
      <c r="J71" s="151"/>
    </row>
    <row r="72" spans="2:10" ht="48">
      <c r="B72" s="138"/>
      <c r="C72" s="106" t="s">
        <v>5055</v>
      </c>
      <c r="D72" s="106" t="s">
        <v>4915</v>
      </c>
      <c r="E72" s="106"/>
      <c r="F72" s="106" t="s">
        <v>4916</v>
      </c>
      <c r="G72" s="132" t="s">
        <v>4917</v>
      </c>
      <c r="H72" s="132" t="s">
        <v>4918</v>
      </c>
      <c r="I72" s="106" t="s">
        <v>4919</v>
      </c>
      <c r="J72" s="151"/>
    </row>
    <row r="73" spans="2:10" ht="36">
      <c r="B73" s="138"/>
      <c r="C73" s="106" t="s">
        <v>5056</v>
      </c>
      <c r="D73" s="106" t="s">
        <v>4920</v>
      </c>
      <c r="E73" s="106"/>
      <c r="F73" s="106" t="s">
        <v>4921</v>
      </c>
      <c r="G73" s="132" t="s">
        <v>4917</v>
      </c>
      <c r="H73" s="132" t="s">
        <v>4918</v>
      </c>
      <c r="I73" s="106"/>
      <c r="J73" s="151"/>
    </row>
    <row r="74" spans="2:10" ht="24">
      <c r="B74" s="138"/>
      <c r="C74" s="106" t="s">
        <v>5057</v>
      </c>
      <c r="D74" s="106" t="s">
        <v>4922</v>
      </c>
      <c r="E74" s="106"/>
      <c r="F74" s="106" t="s">
        <v>4923</v>
      </c>
      <c r="G74" s="132" t="s">
        <v>4917</v>
      </c>
      <c r="H74" s="132" t="s">
        <v>4918</v>
      </c>
      <c r="I74" s="106"/>
      <c r="J74" s="151"/>
    </row>
    <row r="75" spans="2:10" ht="60">
      <c r="B75" s="138"/>
      <c r="C75" s="106" t="s">
        <v>5058</v>
      </c>
      <c r="D75" s="106" t="s">
        <v>4924</v>
      </c>
      <c r="E75" s="106"/>
      <c r="F75" s="106" t="s">
        <v>4925</v>
      </c>
      <c r="G75" s="132" t="s">
        <v>4917</v>
      </c>
      <c r="H75" s="132" t="s">
        <v>4918</v>
      </c>
      <c r="I75" s="106" t="s">
        <v>4926</v>
      </c>
      <c r="J75" s="151"/>
    </row>
    <row r="76" spans="2:10" ht="36">
      <c r="B76" s="138"/>
      <c r="C76" s="106" t="s">
        <v>5059</v>
      </c>
      <c r="D76" s="106"/>
      <c r="E76" s="106"/>
      <c r="F76" s="106" t="s">
        <v>4927</v>
      </c>
      <c r="G76" s="132" t="s">
        <v>4917</v>
      </c>
      <c r="H76" s="132" t="s">
        <v>4918</v>
      </c>
      <c r="I76" s="106"/>
      <c r="J76" s="151"/>
    </row>
    <row r="77" spans="2:10" ht="36">
      <c r="B77" s="138"/>
      <c r="C77" s="106" t="s">
        <v>5060</v>
      </c>
      <c r="D77" s="106" t="s">
        <v>4928</v>
      </c>
      <c r="E77" s="106"/>
      <c r="F77" s="106" t="s">
        <v>4929</v>
      </c>
      <c r="G77" s="132" t="s">
        <v>4917</v>
      </c>
      <c r="H77" s="132" t="s">
        <v>4918</v>
      </c>
      <c r="I77" s="106"/>
      <c r="J77" s="151"/>
    </row>
    <row r="78" spans="2:10" ht="36">
      <c r="B78" s="138"/>
      <c r="C78" s="106" t="s">
        <v>5061</v>
      </c>
      <c r="D78" s="106" t="s">
        <v>4928</v>
      </c>
      <c r="E78" s="106"/>
      <c r="F78" s="106" t="s">
        <v>4930</v>
      </c>
      <c r="G78" s="132" t="s">
        <v>4917</v>
      </c>
      <c r="H78" s="132" t="s">
        <v>4918</v>
      </c>
      <c r="I78" s="106"/>
      <c r="J78" s="151"/>
    </row>
    <row r="79" spans="2:10" ht="24">
      <c r="B79" s="138"/>
      <c r="C79" s="106" t="s">
        <v>5062</v>
      </c>
      <c r="D79" s="106"/>
      <c r="E79" s="106"/>
      <c r="F79" s="106" t="s">
        <v>4931</v>
      </c>
      <c r="G79" s="132" t="s">
        <v>4917</v>
      </c>
      <c r="H79" s="132" t="s">
        <v>4918</v>
      </c>
      <c r="I79" s="106" t="s">
        <v>4932</v>
      </c>
      <c r="J79" s="151"/>
    </row>
    <row r="80" spans="2:10" ht="24">
      <c r="B80" s="138"/>
      <c r="C80" s="106" t="s">
        <v>5063</v>
      </c>
      <c r="D80" s="106"/>
      <c r="E80" s="106"/>
      <c r="F80" s="106" t="s">
        <v>4931</v>
      </c>
      <c r="G80" s="132" t="s">
        <v>4917</v>
      </c>
      <c r="H80" s="132" t="s">
        <v>4918</v>
      </c>
      <c r="I80" s="106"/>
      <c r="J80" s="151"/>
    </row>
    <row r="81" spans="2:12" ht="60">
      <c r="B81" s="138"/>
      <c r="C81" s="106" t="s">
        <v>5064</v>
      </c>
      <c r="D81" s="106" t="s">
        <v>4933</v>
      </c>
      <c r="E81" s="106"/>
      <c r="F81" s="106" t="s">
        <v>4934</v>
      </c>
      <c r="G81" s="132" t="s">
        <v>4917</v>
      </c>
      <c r="H81" s="132" t="s">
        <v>4918</v>
      </c>
      <c r="I81" s="106"/>
      <c r="J81" s="151"/>
    </row>
    <row r="82" spans="2:12" ht="60">
      <c r="B82" s="138"/>
      <c r="C82" s="106" t="s">
        <v>5065</v>
      </c>
      <c r="D82" s="106" t="s">
        <v>4933</v>
      </c>
      <c r="E82" s="106"/>
      <c r="F82" s="106" t="s">
        <v>4934</v>
      </c>
      <c r="G82" s="132" t="s">
        <v>4917</v>
      </c>
      <c r="H82" s="132" t="s">
        <v>4918</v>
      </c>
      <c r="I82" s="106"/>
      <c r="J82" s="151"/>
    </row>
    <row r="83" spans="2:12" ht="84">
      <c r="B83" s="138"/>
      <c r="C83" s="106" t="s">
        <v>5066</v>
      </c>
      <c r="D83" s="106" t="s">
        <v>4933</v>
      </c>
      <c r="E83" s="106"/>
      <c r="F83" s="106" t="s">
        <v>4935</v>
      </c>
      <c r="G83" s="132" t="s">
        <v>4917</v>
      </c>
      <c r="H83" s="132" t="s">
        <v>4918</v>
      </c>
      <c r="I83" s="106"/>
      <c r="J83" s="151"/>
    </row>
    <row r="84" spans="2:12" ht="84">
      <c r="B84" s="138"/>
      <c r="C84" s="106" t="s">
        <v>5067</v>
      </c>
      <c r="D84" s="106" t="s">
        <v>4933</v>
      </c>
      <c r="E84" s="106"/>
      <c r="F84" s="106" t="s">
        <v>4935</v>
      </c>
      <c r="G84" s="132" t="s">
        <v>4917</v>
      </c>
      <c r="H84" s="132" t="s">
        <v>4918</v>
      </c>
      <c r="I84" s="106"/>
      <c r="J84" s="151"/>
    </row>
    <row r="85" spans="2:12" ht="48">
      <c r="B85" s="138"/>
      <c r="C85" s="106" t="s">
        <v>5068</v>
      </c>
      <c r="D85" s="106" t="s">
        <v>4936</v>
      </c>
      <c r="E85" s="106"/>
      <c r="F85" s="106" t="s">
        <v>4937</v>
      </c>
      <c r="G85" s="132" t="s">
        <v>4917</v>
      </c>
      <c r="H85" s="132" t="s">
        <v>4918</v>
      </c>
      <c r="I85" s="106" t="s">
        <v>4938</v>
      </c>
      <c r="J85" s="151"/>
    </row>
    <row r="86" spans="2:12" ht="96">
      <c r="B86" s="138"/>
      <c r="C86" s="106" t="s">
        <v>5069</v>
      </c>
      <c r="D86" s="106" t="s">
        <v>4939</v>
      </c>
      <c r="E86" s="106"/>
      <c r="F86" s="106" t="s">
        <v>4940</v>
      </c>
      <c r="G86" s="132" t="s">
        <v>4941</v>
      </c>
      <c r="H86" s="132" t="s">
        <v>4918</v>
      </c>
      <c r="I86" s="106" t="s">
        <v>4942</v>
      </c>
      <c r="J86" s="151"/>
    </row>
    <row r="87" spans="2:12" ht="60">
      <c r="B87" s="138"/>
      <c r="C87" s="106" t="s">
        <v>5070</v>
      </c>
      <c r="D87" s="106" t="s">
        <v>4943</v>
      </c>
      <c r="E87" s="106"/>
      <c r="F87" s="106" t="s">
        <v>4944</v>
      </c>
      <c r="G87" s="132" t="s">
        <v>4941</v>
      </c>
      <c r="H87" s="132" t="s">
        <v>4918</v>
      </c>
      <c r="I87" s="106"/>
      <c r="J87" s="151"/>
    </row>
    <row r="88" spans="2:12" ht="60">
      <c r="B88" s="138"/>
      <c r="C88" s="106" t="s">
        <v>5071</v>
      </c>
      <c r="D88" s="106" t="s">
        <v>4945</v>
      </c>
      <c r="E88" s="106"/>
      <c r="F88" s="106" t="s">
        <v>4946</v>
      </c>
      <c r="G88" s="132" t="s">
        <v>4941</v>
      </c>
      <c r="H88" s="132" t="s">
        <v>4918</v>
      </c>
      <c r="I88" s="106" t="s">
        <v>4947</v>
      </c>
      <c r="J88" s="151"/>
    </row>
    <row r="89" spans="2:12" ht="24">
      <c r="B89" s="138"/>
      <c r="C89" s="106" t="s">
        <v>4948</v>
      </c>
      <c r="D89" s="106" t="s">
        <v>4945</v>
      </c>
      <c r="E89" s="106"/>
      <c r="F89" s="106" t="s">
        <v>4949</v>
      </c>
      <c r="G89" s="132" t="s">
        <v>4941</v>
      </c>
      <c r="H89" s="132" t="s">
        <v>4918</v>
      </c>
      <c r="I89" s="106"/>
      <c r="J89" s="151"/>
    </row>
    <row r="90" spans="2:12" ht="72">
      <c r="B90" s="138"/>
      <c r="C90" s="106" t="s">
        <v>5072</v>
      </c>
      <c r="D90" s="106" t="s">
        <v>4950</v>
      </c>
      <c r="E90" s="106"/>
      <c r="F90" s="106" t="s">
        <v>4951</v>
      </c>
      <c r="G90" s="132" t="s">
        <v>4941</v>
      </c>
      <c r="H90" s="132" t="s">
        <v>4918</v>
      </c>
      <c r="I90" s="106" t="s">
        <v>4952</v>
      </c>
      <c r="J90" s="151"/>
    </row>
    <row r="93" spans="2:12">
      <c r="L93" t="s">
        <v>4468</v>
      </c>
    </row>
    <row r="94" spans="2:12">
      <c r="L94" t="s">
        <v>4469</v>
      </c>
    </row>
    <row r="95" spans="2:12">
      <c r="L95" t="s">
        <v>4470</v>
      </c>
    </row>
  </sheetData>
  <phoneticPr fontId="3"/>
  <dataValidations count="1">
    <dataValidation type="list" allowBlank="1" showInputMessage="1" showErrorMessage="1" sqref="J2:J90">
      <formula1>$L$93:$L$95</formula1>
    </dataValidation>
  </dataValidations>
  <pageMargins left="0.7" right="0.7" top="0.75" bottom="0.75" header="0.3" footer="0.3"/>
  <pageSetup paperSize="9" scale="87" fitToHeight="0" orientation="landscape" r:id="rId1"/>
</worksheet>
</file>

<file path=xl/worksheets/sheet1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7"/>
  <sheetViews>
    <sheetView zoomScaleNormal="100" workbookViewId="0">
      <selection activeCell="H3" sqref="H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
      <c r="B1" s="30" t="s">
        <v>2189</v>
      </c>
      <c r="C1" s="139" t="s">
        <v>451</v>
      </c>
      <c r="D1" s="140" t="s">
        <v>2190</v>
      </c>
      <c r="E1" s="139" t="s">
        <v>452</v>
      </c>
      <c r="F1" s="139" t="s">
        <v>0</v>
      </c>
      <c r="G1" s="141" t="s">
        <v>5038</v>
      </c>
      <c r="H1" s="141" t="s">
        <v>5039</v>
      </c>
      <c r="I1" s="142" t="s">
        <v>5040</v>
      </c>
      <c r="J1" s="144" t="s">
        <v>4298</v>
      </c>
      <c r="K1" s="145"/>
    </row>
    <row r="2" spans="2:12" ht="132">
      <c r="B2" s="138"/>
      <c r="C2" s="135" t="s">
        <v>4953</v>
      </c>
      <c r="D2" s="143"/>
      <c r="E2" s="135" t="s">
        <v>4954</v>
      </c>
      <c r="F2" s="135" t="s">
        <v>4955</v>
      </c>
      <c r="G2" s="136" t="s">
        <v>4956</v>
      </c>
      <c r="H2" s="136"/>
      <c r="I2" s="136"/>
      <c r="J2" s="8"/>
      <c r="K2" s="146"/>
    </row>
    <row r="3" spans="2:12" ht="201" customHeight="1">
      <c r="B3" s="138"/>
      <c r="C3" s="135" t="s">
        <v>4957</v>
      </c>
      <c r="D3" s="143"/>
      <c r="E3" s="135" t="s">
        <v>4958</v>
      </c>
      <c r="F3" s="135" t="s">
        <v>4959</v>
      </c>
      <c r="G3" s="136" t="s">
        <v>4960</v>
      </c>
      <c r="H3" s="136"/>
      <c r="I3" s="136"/>
      <c r="J3" s="8"/>
      <c r="K3" s="146"/>
      <c r="L3" t="s">
        <v>4468</v>
      </c>
    </row>
    <row r="4" spans="2:12" ht="141" customHeight="1">
      <c r="B4" s="138"/>
      <c r="C4" s="135" t="s">
        <v>4961</v>
      </c>
      <c r="D4" s="143"/>
      <c r="E4" s="135" t="s">
        <v>4962</v>
      </c>
      <c r="F4" s="135" t="s">
        <v>4963</v>
      </c>
      <c r="G4" s="136" t="s">
        <v>4964</v>
      </c>
      <c r="H4" s="136"/>
      <c r="I4" s="136"/>
      <c r="J4" s="8"/>
      <c r="K4" s="146"/>
      <c r="L4" t="s">
        <v>4469</v>
      </c>
    </row>
    <row r="5" spans="2:12" ht="123" customHeight="1">
      <c r="B5" s="138"/>
      <c r="C5" s="135" t="s">
        <v>4965</v>
      </c>
      <c r="D5" s="143"/>
      <c r="E5" s="135" t="s">
        <v>4966</v>
      </c>
      <c r="F5" s="135" t="s">
        <v>4967</v>
      </c>
      <c r="G5" s="136" t="s">
        <v>4968</v>
      </c>
      <c r="H5" s="136"/>
      <c r="I5" s="136"/>
      <c r="J5" s="8"/>
      <c r="K5" s="146"/>
      <c r="L5" t="s">
        <v>4470</v>
      </c>
    </row>
    <row r="6" spans="2:12" ht="192">
      <c r="B6" s="138"/>
      <c r="C6" s="135" t="s">
        <v>4969</v>
      </c>
      <c r="D6" s="143"/>
      <c r="E6" s="135" t="s">
        <v>4970</v>
      </c>
      <c r="F6" s="137" t="s">
        <v>4963</v>
      </c>
      <c r="G6" s="136" t="s">
        <v>4971</v>
      </c>
      <c r="H6" s="136"/>
      <c r="I6" s="136"/>
      <c r="J6" s="8"/>
      <c r="K6" s="146"/>
    </row>
    <row r="7" spans="2:12" ht="108">
      <c r="B7" s="138"/>
      <c r="C7" s="135" t="s">
        <v>4972</v>
      </c>
      <c r="D7" s="143"/>
      <c r="E7" s="135" t="s">
        <v>4973</v>
      </c>
      <c r="F7" s="135" t="s">
        <v>4974</v>
      </c>
      <c r="G7" s="136" t="s">
        <v>4971</v>
      </c>
      <c r="H7" s="136"/>
      <c r="I7" s="136"/>
      <c r="J7" s="8"/>
      <c r="K7" s="146"/>
    </row>
    <row r="8" spans="2:12" ht="110.25" customHeight="1">
      <c r="B8" s="138"/>
      <c r="C8" s="135" t="s">
        <v>4975</v>
      </c>
      <c r="D8" s="143"/>
      <c r="E8" s="135" t="s">
        <v>4976</v>
      </c>
      <c r="F8" s="135" t="s">
        <v>4963</v>
      </c>
      <c r="G8" s="136" t="s">
        <v>4971</v>
      </c>
      <c r="H8" s="136"/>
      <c r="I8" s="136"/>
      <c r="J8" s="8"/>
      <c r="K8" s="146"/>
    </row>
    <row r="9" spans="2:12" ht="84">
      <c r="B9" s="138"/>
      <c r="C9" s="135" t="s">
        <v>4977</v>
      </c>
      <c r="D9" s="143"/>
      <c r="E9" s="135" t="s">
        <v>4978</v>
      </c>
      <c r="F9" s="135" t="s">
        <v>4979</v>
      </c>
      <c r="G9" s="136" t="s">
        <v>4971</v>
      </c>
      <c r="H9" s="136"/>
      <c r="I9" s="136"/>
      <c r="J9" s="8"/>
      <c r="K9" s="146"/>
    </row>
    <row r="10" spans="2:12" ht="74.25" customHeight="1">
      <c r="B10" s="138"/>
      <c r="C10" s="135" t="s">
        <v>4980</v>
      </c>
      <c r="D10" s="143"/>
      <c r="E10" s="135" t="s">
        <v>4981</v>
      </c>
      <c r="F10" s="135" t="s">
        <v>4982</v>
      </c>
      <c r="G10" s="136" t="s">
        <v>4971</v>
      </c>
      <c r="H10" s="136"/>
      <c r="I10" s="136"/>
      <c r="J10" s="8"/>
      <c r="K10" s="146"/>
    </row>
    <row r="11" spans="2:12" ht="86.25" customHeight="1">
      <c r="B11" s="138"/>
      <c r="C11" s="135" t="s">
        <v>4983</v>
      </c>
      <c r="D11" s="143"/>
      <c r="E11" s="135" t="s">
        <v>4984</v>
      </c>
      <c r="F11" s="135" t="s">
        <v>4979</v>
      </c>
      <c r="G11" s="18" t="s">
        <v>4985</v>
      </c>
      <c r="H11" s="136"/>
      <c r="I11" s="18"/>
      <c r="J11" s="8"/>
      <c r="K11" s="146"/>
    </row>
    <row r="12" spans="2:12" ht="72">
      <c r="B12" s="138"/>
      <c r="C12" s="135" t="s">
        <v>4986</v>
      </c>
      <c r="D12" s="143"/>
      <c r="E12" s="135" t="s">
        <v>4987</v>
      </c>
      <c r="F12" s="135" t="s">
        <v>4988</v>
      </c>
      <c r="G12" s="136" t="s">
        <v>4989</v>
      </c>
      <c r="H12" s="136"/>
      <c r="I12" s="136"/>
      <c r="J12" s="8"/>
      <c r="K12" s="146"/>
    </row>
    <row r="13" spans="2:12" ht="144">
      <c r="B13" s="138"/>
      <c r="C13" s="135" t="s">
        <v>4990</v>
      </c>
      <c r="D13" s="143"/>
      <c r="E13" s="135" t="s">
        <v>4991</v>
      </c>
      <c r="F13" s="135" t="s">
        <v>4992</v>
      </c>
      <c r="G13" s="136" t="s">
        <v>4993</v>
      </c>
      <c r="H13" s="136"/>
      <c r="I13" s="136"/>
      <c r="J13" s="8"/>
      <c r="K13" s="146"/>
    </row>
    <row r="14" spans="2:12" ht="300">
      <c r="B14" s="138"/>
      <c r="C14" s="135" t="s">
        <v>4994</v>
      </c>
      <c r="D14" s="143"/>
      <c r="E14" s="135" t="s">
        <v>4995</v>
      </c>
      <c r="F14" s="135" t="s">
        <v>4996</v>
      </c>
      <c r="G14" s="136" t="s">
        <v>4997</v>
      </c>
      <c r="H14" s="136"/>
      <c r="I14" s="136"/>
      <c r="J14" s="8"/>
      <c r="K14" s="146"/>
    </row>
    <row r="15" spans="2:12" ht="87" customHeight="1">
      <c r="B15" s="138"/>
      <c r="C15" s="135" t="s">
        <v>4998</v>
      </c>
      <c r="D15" s="143"/>
      <c r="E15" s="135" t="s">
        <v>4999</v>
      </c>
      <c r="F15" s="135"/>
      <c r="G15" s="136" t="s">
        <v>5000</v>
      </c>
      <c r="H15" s="136"/>
      <c r="I15" s="136"/>
      <c r="J15" s="8"/>
      <c r="K15" s="146"/>
    </row>
    <row r="16" spans="2:12" ht="144">
      <c r="B16" s="138"/>
      <c r="C16" s="135" t="s">
        <v>5001</v>
      </c>
      <c r="D16" s="143"/>
      <c r="E16" s="135" t="s">
        <v>5002</v>
      </c>
      <c r="F16" s="135" t="s">
        <v>5003</v>
      </c>
      <c r="G16" s="136" t="s">
        <v>5004</v>
      </c>
      <c r="H16" s="136"/>
      <c r="I16" s="136"/>
      <c r="J16" s="8"/>
      <c r="K16" s="146"/>
    </row>
    <row r="17" spans="2:11" ht="84">
      <c r="B17" s="138"/>
      <c r="C17" s="135" t="s">
        <v>5005</v>
      </c>
      <c r="D17" s="143"/>
      <c r="E17" s="135" t="s">
        <v>5006</v>
      </c>
      <c r="F17" s="135" t="s">
        <v>5007</v>
      </c>
      <c r="G17" s="136" t="s">
        <v>5008</v>
      </c>
      <c r="H17" s="136"/>
      <c r="I17" s="136"/>
      <c r="J17" s="8"/>
      <c r="K17" s="146"/>
    </row>
    <row r="18" spans="2:11" ht="144">
      <c r="B18" s="138"/>
      <c r="C18" s="135" t="s">
        <v>5009</v>
      </c>
      <c r="D18" s="143"/>
      <c r="E18" s="135" t="s">
        <v>5010</v>
      </c>
      <c r="F18" s="135" t="s">
        <v>5011</v>
      </c>
      <c r="G18" s="124" t="s">
        <v>5012</v>
      </c>
      <c r="H18" s="136"/>
      <c r="I18" s="124"/>
      <c r="J18" s="8"/>
      <c r="K18" s="146"/>
    </row>
    <row r="19" spans="2:11" ht="48">
      <c r="B19" s="138"/>
      <c r="C19" s="135" t="s">
        <v>5013</v>
      </c>
      <c r="D19" s="143"/>
      <c r="E19" s="135" t="s">
        <v>5014</v>
      </c>
      <c r="F19" s="135" t="s">
        <v>5015</v>
      </c>
      <c r="G19" s="124" t="s">
        <v>5012</v>
      </c>
      <c r="H19" s="136"/>
      <c r="I19" s="124"/>
      <c r="J19" s="8"/>
      <c r="K19" s="146"/>
    </row>
    <row r="20" spans="2:11" ht="48">
      <c r="B20" s="138"/>
      <c r="C20" s="135" t="s">
        <v>5016</v>
      </c>
      <c r="D20" s="143"/>
      <c r="E20" s="135" t="s">
        <v>5017</v>
      </c>
      <c r="F20" s="135"/>
      <c r="G20" s="124"/>
      <c r="H20" s="136"/>
      <c r="I20" s="124"/>
      <c r="J20" s="8"/>
      <c r="K20" s="146"/>
    </row>
    <row r="21" spans="2:11" ht="46.5" customHeight="1">
      <c r="B21" s="138"/>
      <c r="C21" s="135" t="s">
        <v>5018</v>
      </c>
      <c r="D21" s="143"/>
      <c r="E21" s="135" t="s">
        <v>5019</v>
      </c>
      <c r="F21" s="135" t="s">
        <v>5020</v>
      </c>
      <c r="G21" s="124" t="s">
        <v>5021</v>
      </c>
      <c r="H21" s="136"/>
      <c r="I21" s="124"/>
      <c r="J21" s="8"/>
      <c r="K21" s="146"/>
    </row>
    <row r="22" spans="2:11" ht="36">
      <c r="B22" s="138"/>
      <c r="C22" s="135" t="s">
        <v>5022</v>
      </c>
      <c r="D22" s="143"/>
      <c r="E22" s="135"/>
      <c r="F22" s="135" t="s">
        <v>5020</v>
      </c>
      <c r="G22" s="124" t="s">
        <v>5023</v>
      </c>
      <c r="H22" s="136"/>
      <c r="I22" s="124"/>
      <c r="J22" s="8"/>
      <c r="K22" s="146"/>
    </row>
    <row r="23" spans="2:11" ht="72">
      <c r="B23" s="138"/>
      <c r="C23" s="135" t="s">
        <v>5024</v>
      </c>
      <c r="D23" s="143"/>
      <c r="E23" s="135" t="s">
        <v>5025</v>
      </c>
      <c r="F23" s="135"/>
      <c r="G23" s="124" t="s">
        <v>5026</v>
      </c>
      <c r="H23" s="136"/>
      <c r="I23" s="124"/>
      <c r="J23" s="8"/>
      <c r="K23" s="146"/>
    </row>
    <row r="24" spans="2:11" ht="36">
      <c r="B24" s="138"/>
      <c r="C24" s="135" t="s">
        <v>5027</v>
      </c>
      <c r="D24" s="143"/>
      <c r="E24" s="135" t="s">
        <v>5028</v>
      </c>
      <c r="F24" s="135" t="s">
        <v>5029</v>
      </c>
      <c r="G24" s="124"/>
      <c r="H24" s="136"/>
      <c r="I24" s="124"/>
      <c r="J24" s="8"/>
      <c r="K24" s="146"/>
    </row>
    <row r="25" spans="2:11" ht="96.75" customHeight="1">
      <c r="B25" s="138"/>
      <c r="C25" s="135" t="s">
        <v>5030</v>
      </c>
      <c r="D25" s="143"/>
      <c r="E25" s="135" t="s">
        <v>4754</v>
      </c>
      <c r="F25" s="135" t="s">
        <v>5031</v>
      </c>
      <c r="G25" s="136" t="s">
        <v>5032</v>
      </c>
      <c r="H25" s="136"/>
      <c r="I25" s="136"/>
      <c r="J25" s="8"/>
      <c r="K25" s="146"/>
    </row>
    <row r="26" spans="2:11" ht="96">
      <c r="B26" s="138"/>
      <c r="C26" s="135" t="s">
        <v>5033</v>
      </c>
      <c r="D26" s="143"/>
      <c r="E26" s="135" t="s">
        <v>5034</v>
      </c>
      <c r="F26" s="135" t="s">
        <v>4974</v>
      </c>
      <c r="G26" s="125" t="s">
        <v>5035</v>
      </c>
      <c r="H26" s="136"/>
      <c r="I26" s="125"/>
      <c r="J26" s="8"/>
      <c r="K26" s="146"/>
    </row>
    <row r="27" spans="2:11" ht="276">
      <c r="B27" s="138"/>
      <c r="C27" s="135" t="s">
        <v>5033</v>
      </c>
      <c r="D27" s="143"/>
      <c r="E27" s="135" t="s">
        <v>5036</v>
      </c>
      <c r="F27" s="135" t="s">
        <v>5037</v>
      </c>
      <c r="G27" s="125" t="s">
        <v>5109</v>
      </c>
      <c r="H27" s="136" t="s">
        <v>5110</v>
      </c>
      <c r="I27" s="125"/>
      <c r="J27" s="8"/>
      <c r="K27" s="146"/>
    </row>
    <row r="28" spans="2:11" s="14" customFormat="1" ht="60">
      <c r="B28" s="35"/>
      <c r="C28" s="33" t="s">
        <v>194</v>
      </c>
      <c r="D28" s="19" t="s">
        <v>3831</v>
      </c>
      <c r="E28" s="115" t="s">
        <v>196</v>
      </c>
      <c r="F28" s="7" t="s">
        <v>663</v>
      </c>
      <c r="G28" s="28" t="s">
        <v>5108</v>
      </c>
      <c r="H28" s="113" t="s">
        <v>195</v>
      </c>
      <c r="I28" s="28"/>
      <c r="J28" s="8"/>
    </row>
    <row r="29" spans="2:11" s="14" customFormat="1" ht="84">
      <c r="B29" s="35"/>
      <c r="C29" s="7" t="s">
        <v>198</v>
      </c>
      <c r="D29" s="19" t="s">
        <v>3803</v>
      </c>
      <c r="E29" s="103" t="s">
        <v>197</v>
      </c>
      <c r="F29" s="7" t="s">
        <v>662</v>
      </c>
      <c r="G29" s="20" t="s">
        <v>5111</v>
      </c>
      <c r="H29" s="113" t="s">
        <v>198</v>
      </c>
      <c r="I29" s="28"/>
      <c r="J29" s="8"/>
    </row>
    <row r="30" spans="2:11" s="14" customFormat="1" ht="72">
      <c r="B30" s="35"/>
      <c r="C30" s="115" t="s">
        <v>199</v>
      </c>
      <c r="D30" s="116" t="s">
        <v>3794</v>
      </c>
      <c r="E30" s="115" t="s">
        <v>200</v>
      </c>
      <c r="F30" s="7" t="s">
        <v>645</v>
      </c>
      <c r="G30" s="28" t="s">
        <v>5112</v>
      </c>
      <c r="H30" s="99" t="s">
        <v>4425</v>
      </c>
      <c r="I30" s="28"/>
      <c r="J30" s="8"/>
    </row>
    <row r="31" spans="2:11" s="14" customFormat="1" ht="72">
      <c r="B31" s="35"/>
      <c r="C31" s="7" t="s">
        <v>203</v>
      </c>
      <c r="D31" s="117" t="s">
        <v>3796</v>
      </c>
      <c r="E31" s="33" t="s">
        <v>201</v>
      </c>
      <c r="F31" s="7" t="s">
        <v>645</v>
      </c>
      <c r="G31" s="20" t="s">
        <v>3797</v>
      </c>
      <c r="H31" s="113" t="s">
        <v>202</v>
      </c>
      <c r="I31" s="28"/>
      <c r="J31" s="8"/>
    </row>
    <row r="32" spans="2:11" s="14" customFormat="1" ht="36">
      <c r="B32" s="60"/>
      <c r="C32" s="1" t="s">
        <v>254</v>
      </c>
      <c r="D32" s="66" t="s">
        <v>3588</v>
      </c>
      <c r="E32" s="1" t="s">
        <v>3669</v>
      </c>
      <c r="F32" s="1" t="s">
        <v>586</v>
      </c>
      <c r="G32" s="15" t="s">
        <v>3670</v>
      </c>
      <c r="H32" s="65" t="s">
        <v>204</v>
      </c>
      <c r="I32" s="34"/>
      <c r="J32" s="8"/>
    </row>
    <row r="33" spans="2:12" s="14" customFormat="1" ht="36">
      <c r="B33" s="35"/>
      <c r="C33" s="7" t="s">
        <v>253</v>
      </c>
      <c r="D33" s="117" t="s">
        <v>3801</v>
      </c>
      <c r="E33" s="103" t="s">
        <v>3669</v>
      </c>
      <c r="F33" s="7" t="s">
        <v>649</v>
      </c>
      <c r="G33" s="20" t="s">
        <v>3670</v>
      </c>
      <c r="H33" s="99" t="s">
        <v>204</v>
      </c>
      <c r="I33" s="28"/>
      <c r="J33" s="8"/>
      <c r="L33" t="s">
        <v>4468</v>
      </c>
    </row>
    <row r="34" spans="2:12" s="14" customFormat="1" ht="24">
      <c r="B34" s="60"/>
      <c r="C34" s="1" t="s">
        <v>255</v>
      </c>
      <c r="D34" s="66" t="s">
        <v>3685</v>
      </c>
      <c r="E34" s="5" t="s">
        <v>205</v>
      </c>
      <c r="F34" s="1" t="s">
        <v>596</v>
      </c>
      <c r="G34" s="15" t="s">
        <v>3686</v>
      </c>
      <c r="H34" s="65" t="s">
        <v>206</v>
      </c>
      <c r="I34" s="34"/>
      <c r="J34" s="8"/>
    </row>
    <row r="35" spans="2:12" s="14" customFormat="1" ht="24">
      <c r="B35" s="35"/>
      <c r="C35" s="7" t="s">
        <v>256</v>
      </c>
      <c r="D35" s="118" t="s">
        <v>3795</v>
      </c>
      <c r="E35" s="103" t="s">
        <v>205</v>
      </c>
      <c r="F35" s="7" t="s">
        <v>646</v>
      </c>
      <c r="G35" s="20" t="s">
        <v>207</v>
      </c>
      <c r="H35" s="99" t="s">
        <v>206</v>
      </c>
      <c r="I35" s="28"/>
      <c r="J35" s="8"/>
      <c r="L35" t="s">
        <v>4468</v>
      </c>
    </row>
    <row r="36" spans="2:12" s="14" customFormat="1" ht="36">
      <c r="B36" s="60"/>
      <c r="C36" s="1" t="s">
        <v>257</v>
      </c>
      <c r="D36" s="66" t="s">
        <v>3671</v>
      </c>
      <c r="E36" s="5" t="s">
        <v>208</v>
      </c>
      <c r="F36" s="1" t="s">
        <v>587</v>
      </c>
      <c r="G36" s="15" t="s">
        <v>3672</v>
      </c>
      <c r="H36" s="64" t="s">
        <v>209</v>
      </c>
      <c r="I36" s="34"/>
      <c r="J36" s="8"/>
    </row>
    <row r="37" spans="2:12" s="14" customFormat="1" ht="24">
      <c r="B37" s="35"/>
      <c r="C37" s="7" t="s">
        <v>258</v>
      </c>
      <c r="D37" s="118" t="s">
        <v>3795</v>
      </c>
      <c r="E37" s="7" t="s">
        <v>208</v>
      </c>
      <c r="F37" s="7" t="s">
        <v>647</v>
      </c>
      <c r="G37" s="20" t="s">
        <v>3672</v>
      </c>
      <c r="H37" s="113" t="s">
        <v>209</v>
      </c>
      <c r="I37" s="28"/>
      <c r="J37" s="8"/>
      <c r="L37" t="s">
        <v>4468</v>
      </c>
    </row>
  </sheetData>
  <phoneticPr fontId="3"/>
  <dataValidations count="1">
    <dataValidation type="list" allowBlank="1" showInputMessage="1" showErrorMessage="1" sqref="J2:J37">
      <formula1>$L$3:$L$5</formula1>
    </dataValidation>
  </dataValidations>
  <pageMargins left="0.25" right="0.25" top="0.75" bottom="0.75" header="0.3" footer="0.3"/>
  <pageSetup paperSize="8" scale="94" fitToHeight="0" orientation="landscape" r:id="rId1"/>
</worksheet>
</file>

<file path=xl/worksheets/sheet1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Normal="100" workbookViewId="0">
      <selection activeCell="D4" sqref="D4"/>
    </sheetView>
  </sheetViews>
  <sheetFormatPr defaultRowHeight="13.5"/>
  <cols>
    <col min="1" max="1" width="5.875" customWidth="1"/>
    <col min="2" max="2" width="83.125" customWidth="1"/>
  </cols>
  <sheetData>
    <row r="1" spans="1:3">
      <c r="A1" s="158" t="s">
        <v>5101</v>
      </c>
    </row>
    <row r="2" spans="1:3">
      <c r="C2" s="156"/>
    </row>
    <row r="3" spans="1:3" ht="50.1" customHeight="1" thickBot="1">
      <c r="A3" s="161" t="s">
        <v>5096</v>
      </c>
      <c r="B3" s="157" t="s">
        <v>5952</v>
      </c>
    </row>
    <row r="4" spans="1:3" ht="120" customHeight="1" thickBot="1">
      <c r="A4" s="161" t="s">
        <v>5098</v>
      </c>
      <c r="B4" s="159"/>
    </row>
    <row r="5" spans="1:3" ht="20.100000000000001" customHeight="1">
      <c r="A5" s="161"/>
      <c r="B5" s="160"/>
    </row>
    <row r="6" spans="1:3" ht="14.25" thickBot="1">
      <c r="A6" s="161" t="s">
        <v>5096</v>
      </c>
      <c r="B6" s="158" t="s">
        <v>5097</v>
      </c>
    </row>
    <row r="7" spans="1:3" ht="120" customHeight="1" thickBot="1">
      <c r="A7" s="161" t="s">
        <v>5098</v>
      </c>
      <c r="B7" s="159"/>
    </row>
  </sheetData>
  <phoneticPr fontId="3"/>
  <pageMargins left="0.7" right="0.7" top="0.75" bottom="0.75" header="0.3" footer="0.3"/>
  <pageSetup paperSize="9"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activeCell="F3" sqref="F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1:12" s="14" customFormat="1" ht="42.75" thickBot="1">
      <c r="B1" s="104" t="s">
        <v>2189</v>
      </c>
      <c r="C1" s="95" t="s">
        <v>451</v>
      </c>
      <c r="D1" s="105" t="s">
        <v>2190</v>
      </c>
      <c r="E1" s="95" t="s">
        <v>452</v>
      </c>
      <c r="F1" s="95" t="s">
        <v>0</v>
      </c>
      <c r="G1" s="96" t="s">
        <v>316</v>
      </c>
      <c r="H1" s="96" t="s">
        <v>317</v>
      </c>
      <c r="I1" s="97" t="s">
        <v>318</v>
      </c>
      <c r="J1" s="98" t="s">
        <v>4298</v>
      </c>
    </row>
    <row r="2" spans="1:12" s="14" customFormat="1" ht="36">
      <c r="B2" s="17"/>
      <c r="C2" s="18" t="s">
        <v>4414</v>
      </c>
      <c r="D2" s="19" t="s">
        <v>2195</v>
      </c>
      <c r="E2" s="18" t="s">
        <v>3440</v>
      </c>
      <c r="F2" s="18" t="s">
        <v>5323</v>
      </c>
      <c r="G2" s="15" t="s">
        <v>2213</v>
      </c>
      <c r="H2" s="20" t="s">
        <v>2214</v>
      </c>
      <c r="I2" s="21" t="s">
        <v>2215</v>
      </c>
      <c r="J2" s="8"/>
    </row>
    <row r="3" spans="1:12" s="14" customFormat="1" ht="60">
      <c r="B3" s="17"/>
      <c r="C3" s="18" t="s">
        <v>2318</v>
      </c>
      <c r="D3" s="19" t="s">
        <v>2195</v>
      </c>
      <c r="E3" s="18" t="s">
        <v>2319</v>
      </c>
      <c r="F3" s="18" t="s">
        <v>2320</v>
      </c>
      <c r="G3" s="15" t="s">
        <v>2213</v>
      </c>
      <c r="H3" s="20" t="s">
        <v>2214</v>
      </c>
      <c r="I3" s="21" t="s">
        <v>2215</v>
      </c>
      <c r="J3" s="8"/>
      <c r="L3" t="s">
        <v>4468</v>
      </c>
    </row>
    <row r="4" spans="1:12" s="14" customFormat="1" ht="60">
      <c r="B4" s="36"/>
      <c r="C4" s="18" t="s">
        <v>2508</v>
      </c>
      <c r="D4" s="19" t="s">
        <v>2195</v>
      </c>
      <c r="E4" s="18" t="s">
        <v>3134</v>
      </c>
      <c r="F4" s="7" t="s">
        <v>2509</v>
      </c>
      <c r="G4" s="15" t="s">
        <v>2213</v>
      </c>
      <c r="H4" s="20" t="s">
        <v>2214</v>
      </c>
      <c r="I4" s="21" t="s">
        <v>2215</v>
      </c>
      <c r="J4" s="8"/>
      <c r="L4" t="s">
        <v>4469</v>
      </c>
    </row>
    <row r="5" spans="1:12" s="14" customFormat="1" ht="36">
      <c r="B5" s="30"/>
      <c r="C5" s="18" t="s">
        <v>2550</v>
      </c>
      <c r="D5" s="19" t="s">
        <v>2195</v>
      </c>
      <c r="E5" s="18" t="s">
        <v>3223</v>
      </c>
      <c r="F5" s="18" t="s">
        <v>2551</v>
      </c>
      <c r="G5" s="15" t="s">
        <v>2213</v>
      </c>
      <c r="H5" s="20" t="s">
        <v>2214</v>
      </c>
      <c r="I5" s="21" t="s">
        <v>2215</v>
      </c>
      <c r="J5" s="8"/>
      <c r="L5" t="s">
        <v>4470</v>
      </c>
    </row>
    <row r="6" spans="1:12" s="14" customFormat="1" ht="36">
      <c r="B6" s="30"/>
      <c r="C6" s="18" t="s">
        <v>2564</v>
      </c>
      <c r="D6" s="19" t="s">
        <v>2195</v>
      </c>
      <c r="E6" s="18" t="s">
        <v>2565</v>
      </c>
      <c r="F6" s="1" t="s">
        <v>2563</v>
      </c>
      <c r="G6" s="15" t="s">
        <v>2213</v>
      </c>
      <c r="H6" s="20" t="s">
        <v>2214</v>
      </c>
      <c r="I6" s="21" t="s">
        <v>2215</v>
      </c>
      <c r="J6" s="8"/>
    </row>
    <row r="7" spans="1:12" s="14" customFormat="1" ht="48">
      <c r="B7" s="30"/>
      <c r="C7" s="18" t="s">
        <v>2582</v>
      </c>
      <c r="D7" s="19" t="s">
        <v>2195</v>
      </c>
      <c r="E7" s="18" t="s">
        <v>3241</v>
      </c>
      <c r="F7" s="18" t="s">
        <v>2576</v>
      </c>
      <c r="G7" s="15" t="s">
        <v>2213</v>
      </c>
      <c r="H7" s="20" t="s">
        <v>2214</v>
      </c>
      <c r="I7" s="21" t="s">
        <v>2215</v>
      </c>
      <c r="J7" s="8"/>
    </row>
    <row r="8" spans="1:12" s="14" customFormat="1" ht="36">
      <c r="B8" s="30"/>
      <c r="C8" s="18" t="s">
        <v>2587</v>
      </c>
      <c r="D8" s="19" t="s">
        <v>2195</v>
      </c>
      <c r="E8" s="18" t="s">
        <v>3245</v>
      </c>
      <c r="F8" s="18" t="s">
        <v>2588</v>
      </c>
      <c r="G8" s="15" t="s">
        <v>2213</v>
      </c>
      <c r="H8" s="20" t="s">
        <v>2214</v>
      </c>
      <c r="I8" s="21" t="s">
        <v>2215</v>
      </c>
      <c r="J8" s="8"/>
    </row>
    <row r="9" spans="1:12" s="14" customFormat="1" ht="36">
      <c r="B9" s="17"/>
      <c r="C9" s="18" t="s">
        <v>2605</v>
      </c>
      <c r="D9" s="19" t="s">
        <v>2195</v>
      </c>
      <c r="E9" s="18" t="s">
        <v>3254</v>
      </c>
      <c r="F9" s="18" t="s">
        <v>2606</v>
      </c>
      <c r="G9" s="15" t="s">
        <v>2213</v>
      </c>
      <c r="H9" s="20" t="s">
        <v>2214</v>
      </c>
      <c r="I9" s="21" t="s">
        <v>2215</v>
      </c>
      <c r="J9" s="8"/>
    </row>
    <row r="10" spans="1:12" s="14" customFormat="1" ht="72">
      <c r="B10" s="17"/>
      <c r="C10" s="18" t="s">
        <v>2659</v>
      </c>
      <c r="D10" s="19" t="s">
        <v>2195</v>
      </c>
      <c r="E10" s="18" t="s">
        <v>3275</v>
      </c>
      <c r="F10" s="18" t="s">
        <v>2660</v>
      </c>
      <c r="G10" s="15" t="s">
        <v>2213</v>
      </c>
      <c r="H10" s="20" t="s">
        <v>2214</v>
      </c>
      <c r="I10" s="21" t="s">
        <v>2215</v>
      </c>
      <c r="J10" s="8"/>
    </row>
    <row r="11" spans="1:12" s="14" customFormat="1" ht="156">
      <c r="A11" s="38"/>
      <c r="B11" s="17"/>
      <c r="C11" s="18" t="s">
        <v>2688</v>
      </c>
      <c r="D11" s="19" t="s">
        <v>2195</v>
      </c>
      <c r="E11" s="18" t="s">
        <v>3289</v>
      </c>
      <c r="F11" s="18" t="s">
        <v>2689</v>
      </c>
      <c r="G11" s="15" t="s">
        <v>2213</v>
      </c>
      <c r="H11" s="20" t="s">
        <v>2214</v>
      </c>
      <c r="I11" s="21" t="s">
        <v>2215</v>
      </c>
      <c r="J11" s="8"/>
      <c r="K11" s="38"/>
    </row>
    <row r="12" spans="1:12" s="14" customFormat="1" ht="36">
      <c r="B12" s="30"/>
      <c r="C12" s="18" t="s">
        <v>2780</v>
      </c>
      <c r="D12" s="19" t="s">
        <v>2195</v>
      </c>
      <c r="E12" s="18" t="s">
        <v>3331</v>
      </c>
      <c r="F12" s="18" t="s">
        <v>2257</v>
      </c>
      <c r="G12" s="15" t="s">
        <v>2213</v>
      </c>
      <c r="H12" s="20" t="s">
        <v>2214</v>
      </c>
      <c r="I12" s="21" t="s">
        <v>2215</v>
      </c>
      <c r="J12" s="8"/>
    </row>
    <row r="13" spans="1:12" s="14" customFormat="1" ht="132">
      <c r="B13" s="17"/>
      <c r="C13" s="18" t="s">
        <v>2799</v>
      </c>
      <c r="D13" s="29" t="s">
        <v>2195</v>
      </c>
      <c r="E13" s="18" t="s">
        <v>3339</v>
      </c>
      <c r="F13" s="18" t="s">
        <v>2800</v>
      </c>
      <c r="G13" s="15" t="s">
        <v>2213</v>
      </c>
      <c r="H13" s="20" t="s">
        <v>2214</v>
      </c>
      <c r="I13" s="21" t="s">
        <v>2215</v>
      </c>
      <c r="J13" s="8"/>
    </row>
    <row r="14" spans="1:12" s="14" customFormat="1" ht="48">
      <c r="B14" s="17"/>
      <c r="C14" s="18" t="s">
        <v>2824</v>
      </c>
      <c r="D14" s="19" t="s">
        <v>2195</v>
      </c>
      <c r="E14" s="18" t="s">
        <v>3351</v>
      </c>
      <c r="F14" s="18" t="s">
        <v>2825</v>
      </c>
      <c r="G14" s="15" t="s">
        <v>2213</v>
      </c>
      <c r="H14" s="20" t="s">
        <v>2214</v>
      </c>
      <c r="I14" s="21" t="s">
        <v>2215</v>
      </c>
      <c r="J14" s="8"/>
    </row>
    <row r="15" spans="1:12" s="14" customFormat="1" ht="120">
      <c r="A15" s="38"/>
      <c r="B15" s="17"/>
      <c r="C15" s="18" t="s">
        <v>2910</v>
      </c>
      <c r="D15" s="19" t="s">
        <v>2195</v>
      </c>
      <c r="E15" s="18" t="s">
        <v>3384</v>
      </c>
      <c r="F15" s="18" t="s">
        <v>2911</v>
      </c>
      <c r="G15" s="15" t="s">
        <v>2213</v>
      </c>
      <c r="H15" s="20" t="s">
        <v>2214</v>
      </c>
      <c r="I15" s="21" t="s">
        <v>2215</v>
      </c>
      <c r="J15" s="8"/>
      <c r="K15" s="38"/>
    </row>
    <row r="16" spans="1:12" s="14" customFormat="1" ht="36">
      <c r="B16" s="17"/>
      <c r="C16" s="18" t="s">
        <v>2915</v>
      </c>
      <c r="D16" s="19" t="s">
        <v>2195</v>
      </c>
      <c r="E16" s="18" t="s">
        <v>3386</v>
      </c>
      <c r="F16" s="18" t="s">
        <v>2800</v>
      </c>
      <c r="G16" s="15" t="s">
        <v>2213</v>
      </c>
      <c r="H16" s="20" t="s">
        <v>2214</v>
      </c>
      <c r="I16" s="21" t="s">
        <v>2215</v>
      </c>
      <c r="J16" s="8"/>
    </row>
    <row r="17" spans="1:11" s="14" customFormat="1" ht="36">
      <c r="B17" s="17"/>
      <c r="C17" s="18" t="s">
        <v>2916</v>
      </c>
      <c r="D17" s="19" t="s">
        <v>2195</v>
      </c>
      <c r="E17" s="18" t="s">
        <v>3387</v>
      </c>
      <c r="F17" s="18" t="s">
        <v>2917</v>
      </c>
      <c r="G17" s="15" t="s">
        <v>2213</v>
      </c>
      <c r="H17" s="20" t="s">
        <v>2214</v>
      </c>
      <c r="I17" s="21" t="s">
        <v>2215</v>
      </c>
      <c r="J17" s="8"/>
    </row>
    <row r="18" spans="1:11" s="14" customFormat="1" ht="48">
      <c r="B18" s="17"/>
      <c r="C18" s="18" t="s">
        <v>2918</v>
      </c>
      <c r="D18" s="19" t="s">
        <v>2195</v>
      </c>
      <c r="E18" s="18" t="s">
        <v>2919</v>
      </c>
      <c r="F18" s="18" t="s">
        <v>2920</v>
      </c>
      <c r="G18" s="15" t="s">
        <v>2213</v>
      </c>
      <c r="H18" s="20" t="s">
        <v>2214</v>
      </c>
      <c r="I18" s="21" t="s">
        <v>2215</v>
      </c>
      <c r="J18" s="8"/>
    </row>
    <row r="19" spans="1:11" s="14" customFormat="1" ht="36">
      <c r="A19" s="38"/>
      <c r="B19" s="17"/>
      <c r="C19" s="18" t="s">
        <v>2921</v>
      </c>
      <c r="D19" s="19" t="s">
        <v>2195</v>
      </c>
      <c r="E19" s="18" t="s">
        <v>2922</v>
      </c>
      <c r="F19" s="18" t="s">
        <v>2417</v>
      </c>
      <c r="G19" s="15" t="s">
        <v>2213</v>
      </c>
      <c r="H19" s="20" t="s">
        <v>2214</v>
      </c>
      <c r="I19" s="21" t="s">
        <v>2215</v>
      </c>
      <c r="J19" s="8"/>
      <c r="K19" s="38"/>
    </row>
    <row r="20" spans="1:11" s="14" customFormat="1" ht="72">
      <c r="A20" s="38"/>
      <c r="B20" s="17"/>
      <c r="C20" s="18" t="s">
        <v>2988</v>
      </c>
      <c r="D20" s="19" t="s">
        <v>2348</v>
      </c>
      <c r="E20" s="18" t="s">
        <v>3406</v>
      </c>
      <c r="F20" s="7" t="s">
        <v>2984</v>
      </c>
      <c r="G20" s="20" t="s">
        <v>2213</v>
      </c>
      <c r="H20" s="20" t="s">
        <v>2214</v>
      </c>
      <c r="I20" s="21" t="s">
        <v>2215</v>
      </c>
      <c r="J20" s="8"/>
      <c r="K20" s="38"/>
    </row>
  </sheetData>
  <phoneticPr fontId="3"/>
  <dataValidations count="1">
    <dataValidation type="list" allowBlank="1" showInputMessage="1" showErrorMessage="1" sqref="J2:J20">
      <formula1>$L$3:$L$5</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I5" sqref="I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17"/>
      <c r="C2" s="18" t="s">
        <v>2338</v>
      </c>
      <c r="D2" s="19" t="s">
        <v>2195</v>
      </c>
      <c r="E2" s="18" t="s">
        <v>3160</v>
      </c>
      <c r="F2" s="18" t="s">
        <v>2339</v>
      </c>
      <c r="G2" s="20" t="s">
        <v>2340</v>
      </c>
      <c r="H2" s="15" t="s">
        <v>2341</v>
      </c>
      <c r="I2" s="21" t="s">
        <v>2342</v>
      </c>
      <c r="J2" s="8"/>
    </row>
    <row r="3" spans="2:12" s="14" customFormat="1" ht="60">
      <c r="B3" s="17"/>
      <c r="C3" s="18" t="s">
        <v>2510</v>
      </c>
      <c r="D3" s="19" t="s">
        <v>2195</v>
      </c>
      <c r="E3" s="18" t="s">
        <v>3215</v>
      </c>
      <c r="F3" s="18" t="s">
        <v>2511</v>
      </c>
      <c r="G3" s="20" t="s">
        <v>2340</v>
      </c>
      <c r="H3" s="15" t="s">
        <v>2341</v>
      </c>
      <c r="I3" s="21" t="s">
        <v>2342</v>
      </c>
      <c r="J3" s="8"/>
      <c r="L3" t="s">
        <v>4468</v>
      </c>
    </row>
    <row r="4" spans="2:12" s="14" customFormat="1" ht="60">
      <c r="B4" s="17"/>
      <c r="C4" s="18" t="s">
        <v>2566</v>
      </c>
      <c r="D4" s="19" t="s">
        <v>2195</v>
      </c>
      <c r="E4" s="18" t="s">
        <v>3229</v>
      </c>
      <c r="F4" s="18" t="s">
        <v>2567</v>
      </c>
      <c r="G4" s="20" t="s">
        <v>2340</v>
      </c>
      <c r="H4" s="15" t="s">
        <v>2341</v>
      </c>
      <c r="I4" s="21" t="s">
        <v>2342</v>
      </c>
      <c r="J4" s="8"/>
      <c r="L4" t="s">
        <v>4469</v>
      </c>
    </row>
    <row r="5" spans="2:12" s="14" customFormat="1" ht="48">
      <c r="B5" s="17"/>
      <c r="C5" s="18" t="s">
        <v>2657</v>
      </c>
      <c r="D5" s="19" t="s">
        <v>2195</v>
      </c>
      <c r="E5" s="18" t="s">
        <v>3274</v>
      </c>
      <c r="F5" s="18" t="s">
        <v>2658</v>
      </c>
      <c r="G5" s="20" t="s">
        <v>2340</v>
      </c>
      <c r="H5" s="15" t="s">
        <v>2341</v>
      </c>
      <c r="I5" s="21" t="s">
        <v>2342</v>
      </c>
      <c r="J5" s="8"/>
      <c r="L5" t="s">
        <v>4470</v>
      </c>
    </row>
    <row r="6" spans="2:12" s="14" customFormat="1" ht="48">
      <c r="B6" s="17"/>
      <c r="C6" s="18" t="s">
        <v>2697</v>
      </c>
      <c r="D6" s="19" t="s">
        <v>2195</v>
      </c>
      <c r="E6" s="18" t="s">
        <v>2698</v>
      </c>
      <c r="F6" s="18" t="s">
        <v>2658</v>
      </c>
      <c r="G6" s="20" t="s">
        <v>2340</v>
      </c>
      <c r="H6" s="15" t="s">
        <v>2341</v>
      </c>
      <c r="I6" s="21" t="s">
        <v>2342</v>
      </c>
      <c r="J6" s="8"/>
    </row>
    <row r="7" spans="2:12" s="14" customFormat="1" ht="84">
      <c r="B7" s="17"/>
      <c r="C7" s="18" t="s">
        <v>2723</v>
      </c>
      <c r="D7" s="19" t="s">
        <v>2195</v>
      </c>
      <c r="E7" s="18" t="s">
        <v>3309</v>
      </c>
      <c r="F7" s="18" t="s">
        <v>2586</v>
      </c>
      <c r="G7" s="20" t="s">
        <v>2340</v>
      </c>
      <c r="H7" s="15" t="s">
        <v>2341</v>
      </c>
      <c r="I7" s="21" t="s">
        <v>2342</v>
      </c>
      <c r="J7" s="8"/>
    </row>
    <row r="8" spans="2:12" s="14" customFormat="1" ht="72">
      <c r="B8" s="17"/>
      <c r="C8" s="18" t="s">
        <v>2989</v>
      </c>
      <c r="D8" s="19" t="s">
        <v>2195</v>
      </c>
      <c r="E8" s="18" t="s">
        <v>3407</v>
      </c>
      <c r="F8" s="7" t="s">
        <v>2984</v>
      </c>
      <c r="G8" s="20" t="s">
        <v>2340</v>
      </c>
      <c r="H8" s="20" t="s">
        <v>2341</v>
      </c>
      <c r="I8" s="21" t="s">
        <v>2342</v>
      </c>
      <c r="J8" s="8"/>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F14" sqref="F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1:12" s="14" customFormat="1" ht="42.75" thickBot="1">
      <c r="B1" s="104" t="s">
        <v>2189</v>
      </c>
      <c r="C1" s="95" t="s">
        <v>451</v>
      </c>
      <c r="D1" s="105" t="s">
        <v>2190</v>
      </c>
      <c r="E1" s="95" t="s">
        <v>452</v>
      </c>
      <c r="F1" s="95" t="s">
        <v>0</v>
      </c>
      <c r="G1" s="96" t="s">
        <v>316</v>
      </c>
      <c r="H1" s="96" t="s">
        <v>317</v>
      </c>
      <c r="I1" s="97" t="s">
        <v>318</v>
      </c>
      <c r="J1" s="98" t="s">
        <v>4298</v>
      </c>
    </row>
    <row r="2" spans="1:12" s="14" customFormat="1" ht="33.75">
      <c r="B2" s="17"/>
      <c r="C2" s="18" t="s">
        <v>4415</v>
      </c>
      <c r="D2" s="19" t="s">
        <v>2195</v>
      </c>
      <c r="E2" s="18" t="s">
        <v>2216</v>
      </c>
      <c r="F2" s="18" t="s">
        <v>5323</v>
      </c>
      <c r="G2" s="20" t="s">
        <v>2217</v>
      </c>
      <c r="H2" s="20" t="s">
        <v>2218</v>
      </c>
      <c r="I2" s="21" t="s">
        <v>2219</v>
      </c>
      <c r="J2" s="8"/>
    </row>
    <row r="3" spans="1:12" s="14" customFormat="1" ht="60">
      <c r="B3" s="17"/>
      <c r="C3" s="18" t="s">
        <v>2321</v>
      </c>
      <c r="D3" s="19" t="s">
        <v>2195</v>
      </c>
      <c r="E3" s="18" t="s">
        <v>3154</v>
      </c>
      <c r="F3" s="18" t="s">
        <v>2322</v>
      </c>
      <c r="G3" s="20" t="s">
        <v>2217</v>
      </c>
      <c r="H3" s="20" t="s">
        <v>2218</v>
      </c>
      <c r="I3" s="21" t="s">
        <v>2219</v>
      </c>
      <c r="J3" s="8"/>
      <c r="L3" t="s">
        <v>4468</v>
      </c>
    </row>
    <row r="4" spans="1:12" s="14" customFormat="1" ht="48">
      <c r="B4" s="6"/>
      <c r="C4" s="1" t="s">
        <v>2538</v>
      </c>
      <c r="D4" s="29" t="s">
        <v>2195</v>
      </c>
      <c r="E4" s="1" t="s">
        <v>3220</v>
      </c>
      <c r="F4" s="1" t="s">
        <v>2539</v>
      </c>
      <c r="G4" s="15" t="s">
        <v>2540</v>
      </c>
      <c r="H4" s="15" t="s">
        <v>2218</v>
      </c>
      <c r="I4" s="21" t="s">
        <v>2219</v>
      </c>
      <c r="J4" s="8"/>
      <c r="L4" t="s">
        <v>4469</v>
      </c>
    </row>
    <row r="5" spans="1:12" s="14" customFormat="1" ht="60">
      <c r="B5" s="6"/>
      <c r="C5" s="1" t="s">
        <v>2589</v>
      </c>
      <c r="D5" s="19" t="s">
        <v>2195</v>
      </c>
      <c r="E5" s="32" t="s">
        <v>3246</v>
      </c>
      <c r="F5" s="1" t="s">
        <v>2590</v>
      </c>
      <c r="G5" s="15" t="s">
        <v>2540</v>
      </c>
      <c r="H5" s="15" t="s">
        <v>2218</v>
      </c>
      <c r="I5" s="21" t="s">
        <v>2219</v>
      </c>
      <c r="J5" s="8"/>
      <c r="L5" t="s">
        <v>4470</v>
      </c>
    </row>
    <row r="6" spans="1:12" s="14" customFormat="1" ht="36">
      <c r="B6" s="6"/>
      <c r="C6" s="1" t="s">
        <v>2591</v>
      </c>
      <c r="D6" s="19" t="s">
        <v>2195</v>
      </c>
      <c r="E6" s="32" t="s">
        <v>2592</v>
      </c>
      <c r="F6" s="1" t="s">
        <v>5323</v>
      </c>
      <c r="G6" s="15" t="s">
        <v>2540</v>
      </c>
      <c r="H6" s="15" t="s">
        <v>2218</v>
      </c>
      <c r="I6" s="21" t="s">
        <v>2219</v>
      </c>
      <c r="J6" s="8"/>
    </row>
    <row r="7" spans="1:12" s="14" customFormat="1" ht="36">
      <c r="B7" s="6"/>
      <c r="C7" s="1" t="s">
        <v>2593</v>
      </c>
      <c r="D7" s="19" t="s">
        <v>2195</v>
      </c>
      <c r="E7" s="32" t="s">
        <v>2594</v>
      </c>
      <c r="F7" s="1" t="s">
        <v>5323</v>
      </c>
      <c r="G7" s="15" t="s">
        <v>2540</v>
      </c>
      <c r="H7" s="15" t="s">
        <v>2218</v>
      </c>
      <c r="I7" s="21" t="s">
        <v>2219</v>
      </c>
      <c r="J7" s="8"/>
    </row>
    <row r="8" spans="1:12" s="14" customFormat="1" ht="36">
      <c r="B8" s="6"/>
      <c r="C8" s="1" t="s">
        <v>2595</v>
      </c>
      <c r="D8" s="19" t="s">
        <v>2195</v>
      </c>
      <c r="E8" s="32" t="s">
        <v>3247</v>
      </c>
      <c r="F8" s="1" t="s">
        <v>5323</v>
      </c>
      <c r="G8" s="15" t="s">
        <v>2540</v>
      </c>
      <c r="H8" s="15" t="s">
        <v>2218</v>
      </c>
      <c r="I8" s="21" t="s">
        <v>2219</v>
      </c>
      <c r="J8" s="8"/>
    </row>
    <row r="9" spans="1:12" s="14" customFormat="1" ht="33.75">
      <c r="B9" s="6"/>
      <c r="C9" s="1" t="s">
        <v>2596</v>
      </c>
      <c r="D9" s="19" t="s">
        <v>2195</v>
      </c>
      <c r="E9" s="32" t="s">
        <v>3248</v>
      </c>
      <c r="F9" s="1" t="s">
        <v>5323</v>
      </c>
      <c r="G9" s="15" t="s">
        <v>2540</v>
      </c>
      <c r="H9" s="15" t="s">
        <v>2218</v>
      </c>
      <c r="I9" s="21" t="s">
        <v>2219</v>
      </c>
      <c r="J9" s="8"/>
    </row>
    <row r="10" spans="1:12" s="14" customFormat="1" ht="33.75">
      <c r="B10" s="17"/>
      <c r="C10" s="18" t="s">
        <v>2924</v>
      </c>
      <c r="D10" s="19" t="s">
        <v>2195</v>
      </c>
      <c r="E10" s="18" t="s">
        <v>3389</v>
      </c>
      <c r="F10" s="18" t="s">
        <v>2298</v>
      </c>
      <c r="G10" s="20" t="s">
        <v>2217</v>
      </c>
      <c r="H10" s="20" t="s">
        <v>2218</v>
      </c>
      <c r="I10" s="21" t="s">
        <v>2219</v>
      </c>
      <c r="J10" s="8"/>
    </row>
    <row r="11" spans="1:12" s="41" customFormat="1" ht="33.75">
      <c r="A11" s="14"/>
      <c r="B11" s="17"/>
      <c r="C11" s="18" t="s">
        <v>2925</v>
      </c>
      <c r="D11" s="19" t="s">
        <v>2195</v>
      </c>
      <c r="E11" s="18" t="s">
        <v>2926</v>
      </c>
      <c r="F11" s="18" t="s">
        <v>2576</v>
      </c>
      <c r="G11" s="20" t="s">
        <v>2217</v>
      </c>
      <c r="H11" s="20" t="s">
        <v>2218</v>
      </c>
      <c r="I11" s="21" t="s">
        <v>2219</v>
      </c>
      <c r="J11" s="8"/>
    </row>
    <row r="12" spans="1:12" s="41" customFormat="1" ht="36">
      <c r="B12" s="6"/>
      <c r="C12" s="1" t="s">
        <v>2859</v>
      </c>
      <c r="D12" s="19" t="s">
        <v>2195</v>
      </c>
      <c r="E12" s="33" t="s">
        <v>3125</v>
      </c>
      <c r="F12" s="7" t="s">
        <v>5323</v>
      </c>
      <c r="G12" s="20" t="s">
        <v>2217</v>
      </c>
      <c r="H12" s="20" t="s">
        <v>2218</v>
      </c>
      <c r="I12" s="21" t="s">
        <v>2219</v>
      </c>
      <c r="J12" s="8"/>
    </row>
    <row r="13" spans="1:12" s="41" customFormat="1" ht="36">
      <c r="B13" s="6"/>
      <c r="C13" s="7" t="s">
        <v>2860</v>
      </c>
      <c r="D13" s="19" t="s">
        <v>2195</v>
      </c>
      <c r="E13" s="33" t="s">
        <v>3126</v>
      </c>
      <c r="F13" s="7" t="s">
        <v>5323</v>
      </c>
      <c r="G13" s="20" t="s">
        <v>2217</v>
      </c>
      <c r="H13" s="20" t="s">
        <v>2218</v>
      </c>
      <c r="I13" s="21" t="s">
        <v>2219</v>
      </c>
      <c r="J13" s="8"/>
    </row>
  </sheetData>
  <phoneticPr fontId="3"/>
  <dataValidations count="1">
    <dataValidation type="list" allowBlank="1" showInputMessage="1" showErrorMessage="1" sqref="J2:J13">
      <formula1>$L$3:$L$5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64"/>
  <sheetViews>
    <sheetView zoomScale="115" zoomScaleNormal="115" workbookViewId="0">
      <selection activeCell="G10" sqref="G10"/>
    </sheetView>
  </sheetViews>
  <sheetFormatPr defaultRowHeight="13.5"/>
  <cols>
    <col min="1" max="1" width="1.75" style="155" customWidth="1"/>
    <col min="2" max="2" width="5.875" style="155" customWidth="1"/>
    <col min="3" max="3" width="24" style="154" bestFit="1" customWidth="1"/>
    <col min="4" max="4" width="59" style="154" customWidth="1"/>
    <col min="5" max="6" width="0" style="155" hidden="1" customWidth="1"/>
    <col min="7" max="7" width="10.125" style="155" customWidth="1"/>
    <col min="8" max="16384" width="9" style="155"/>
  </cols>
  <sheetData>
    <row r="1" spans="2:16">
      <c r="B1" s="155" t="s">
        <v>5369</v>
      </c>
    </row>
    <row r="2" spans="2:16">
      <c r="B2" s="155" t="s">
        <v>5115</v>
      </c>
    </row>
    <row r="3" spans="2:16" ht="27">
      <c r="B3" s="164" t="s">
        <v>5102</v>
      </c>
      <c r="C3" s="164" t="s">
        <v>5103</v>
      </c>
      <c r="D3" s="164" t="s">
        <v>5104</v>
      </c>
      <c r="E3" s="163"/>
      <c r="F3" s="163"/>
      <c r="G3" s="163" t="s">
        <v>5105</v>
      </c>
    </row>
    <row r="4" spans="2:16">
      <c r="B4" s="163">
        <v>1</v>
      </c>
      <c r="C4" s="164" t="s">
        <v>4473</v>
      </c>
      <c r="D4" s="164" t="s">
        <v>4474</v>
      </c>
      <c r="E4" s="163">
        <v>169</v>
      </c>
      <c r="F4" s="163">
        <v>1474</v>
      </c>
      <c r="G4" s="163"/>
    </row>
    <row r="5" spans="2:16" ht="40.5">
      <c r="B5" s="163">
        <v>2</v>
      </c>
      <c r="C5" s="164" t="s">
        <v>5088</v>
      </c>
      <c r="D5" s="164" t="s">
        <v>4475</v>
      </c>
      <c r="E5" s="163">
        <v>37</v>
      </c>
      <c r="F5" s="163">
        <f>F4-E5</f>
        <v>1437</v>
      </c>
      <c r="G5" s="163"/>
    </row>
    <row r="6" spans="2:16">
      <c r="B6" s="163">
        <v>3</v>
      </c>
      <c r="C6" s="164" t="s">
        <v>4476</v>
      </c>
      <c r="D6" s="164" t="s">
        <v>4477</v>
      </c>
      <c r="E6" s="163">
        <v>30</v>
      </c>
      <c r="F6" s="163">
        <f t="shared" ref="F6:F73" si="0">F5-E6</f>
        <v>1407</v>
      </c>
      <c r="G6" s="163"/>
      <c r="P6" s="167" t="s">
        <v>5116</v>
      </c>
    </row>
    <row r="7" spans="2:16">
      <c r="B7" s="163">
        <v>4</v>
      </c>
      <c r="C7" s="164" t="s">
        <v>4478</v>
      </c>
      <c r="D7" s="164" t="s">
        <v>4479</v>
      </c>
      <c r="E7" s="163">
        <v>8</v>
      </c>
      <c r="F7" s="163">
        <f t="shared" si="0"/>
        <v>1399</v>
      </c>
      <c r="G7" s="163"/>
    </row>
    <row r="8" spans="2:16">
      <c r="B8" s="163">
        <v>5</v>
      </c>
      <c r="C8" s="164" t="s">
        <v>4480</v>
      </c>
      <c r="D8" s="164" t="s">
        <v>4481</v>
      </c>
      <c r="E8" s="163">
        <v>7</v>
      </c>
      <c r="F8" s="163">
        <f t="shared" si="0"/>
        <v>1392</v>
      </c>
      <c r="G8" s="163"/>
    </row>
    <row r="9" spans="2:16">
      <c r="B9" s="163">
        <v>6</v>
      </c>
      <c r="C9" s="164" t="s">
        <v>4482</v>
      </c>
      <c r="D9" s="164" t="s">
        <v>4483</v>
      </c>
      <c r="E9" s="163">
        <v>8</v>
      </c>
      <c r="F9" s="163">
        <f t="shared" si="0"/>
        <v>1384</v>
      </c>
      <c r="G9" s="163"/>
    </row>
    <row r="10" spans="2:16">
      <c r="B10" s="163">
        <v>7</v>
      </c>
      <c r="C10" s="164" t="s">
        <v>4484</v>
      </c>
      <c r="D10" s="164" t="s">
        <v>4485</v>
      </c>
      <c r="E10" s="163">
        <v>7</v>
      </c>
      <c r="F10" s="163">
        <f t="shared" si="0"/>
        <v>1377</v>
      </c>
      <c r="G10" s="163"/>
    </row>
    <row r="11" spans="2:16">
      <c r="B11" s="163">
        <v>8</v>
      </c>
      <c r="C11" s="164" t="s">
        <v>4486</v>
      </c>
      <c r="D11" s="164" t="s">
        <v>4487</v>
      </c>
      <c r="E11" s="163">
        <v>25</v>
      </c>
      <c r="F11" s="163">
        <f t="shared" si="0"/>
        <v>1352</v>
      </c>
      <c r="G11" s="163"/>
    </row>
    <row r="12" spans="2:16">
      <c r="B12" s="163">
        <v>9</v>
      </c>
      <c r="C12" s="164" t="s">
        <v>4488</v>
      </c>
      <c r="D12" s="164" t="s">
        <v>4489</v>
      </c>
      <c r="E12" s="163">
        <v>4</v>
      </c>
      <c r="F12" s="163">
        <f t="shared" si="0"/>
        <v>1348</v>
      </c>
      <c r="G12" s="163"/>
    </row>
    <row r="13" spans="2:16">
      <c r="B13" s="163">
        <v>10</v>
      </c>
      <c r="C13" s="164" t="s">
        <v>4490</v>
      </c>
      <c r="D13" s="164" t="s">
        <v>4491</v>
      </c>
      <c r="E13" s="163">
        <v>16</v>
      </c>
      <c r="F13" s="163">
        <f t="shared" si="0"/>
        <v>1332</v>
      </c>
      <c r="G13" s="163"/>
    </row>
    <row r="14" spans="2:16">
      <c r="B14" s="163">
        <v>11</v>
      </c>
      <c r="C14" s="164" t="s">
        <v>4492</v>
      </c>
      <c r="D14" s="164" t="s">
        <v>4493</v>
      </c>
      <c r="E14" s="163">
        <v>18</v>
      </c>
      <c r="F14" s="163">
        <f t="shared" si="0"/>
        <v>1314</v>
      </c>
      <c r="G14" s="163"/>
    </row>
    <row r="15" spans="2:16">
      <c r="B15" s="163">
        <v>12</v>
      </c>
      <c r="C15" s="164" t="s">
        <v>4494</v>
      </c>
      <c r="D15" s="164" t="s">
        <v>4495</v>
      </c>
      <c r="E15" s="163">
        <v>7</v>
      </c>
      <c r="F15" s="163">
        <f t="shared" si="0"/>
        <v>1307</v>
      </c>
      <c r="G15" s="163"/>
    </row>
    <row r="16" spans="2:16">
      <c r="B16" s="163">
        <v>13</v>
      </c>
      <c r="C16" s="164" t="s">
        <v>4496</v>
      </c>
      <c r="D16" s="164" t="s">
        <v>4497</v>
      </c>
      <c r="E16" s="163">
        <v>8</v>
      </c>
      <c r="F16" s="163">
        <f t="shared" si="0"/>
        <v>1299</v>
      </c>
      <c r="G16" s="163"/>
    </row>
    <row r="17" spans="2:7">
      <c r="B17" s="163">
        <v>14</v>
      </c>
      <c r="C17" s="164" t="s">
        <v>4498</v>
      </c>
      <c r="D17" s="164" t="s">
        <v>4499</v>
      </c>
      <c r="E17" s="163">
        <v>18</v>
      </c>
      <c r="F17" s="163">
        <f t="shared" si="0"/>
        <v>1281</v>
      </c>
      <c r="G17" s="163"/>
    </row>
    <row r="18" spans="2:7">
      <c r="B18" s="163">
        <v>15</v>
      </c>
      <c r="C18" s="164" t="s">
        <v>4500</v>
      </c>
      <c r="D18" s="164" t="s">
        <v>4501</v>
      </c>
      <c r="E18" s="163">
        <v>19</v>
      </c>
      <c r="F18" s="163">
        <f t="shared" si="0"/>
        <v>1262</v>
      </c>
      <c r="G18" s="163"/>
    </row>
    <row r="19" spans="2:7">
      <c r="B19" s="163">
        <v>16</v>
      </c>
      <c r="C19" s="164" t="s">
        <v>4502</v>
      </c>
      <c r="D19" s="164" t="s">
        <v>4503</v>
      </c>
      <c r="E19" s="163">
        <v>7</v>
      </c>
      <c r="F19" s="163">
        <f t="shared" si="0"/>
        <v>1255</v>
      </c>
      <c r="G19" s="163"/>
    </row>
    <row r="20" spans="2:7">
      <c r="B20" s="163">
        <v>17</v>
      </c>
      <c r="C20" s="164" t="s">
        <v>4504</v>
      </c>
      <c r="D20" s="164" t="s">
        <v>4505</v>
      </c>
      <c r="E20" s="163">
        <v>12</v>
      </c>
      <c r="F20" s="163">
        <f t="shared" si="0"/>
        <v>1243</v>
      </c>
      <c r="G20" s="163"/>
    </row>
    <row r="21" spans="2:7">
      <c r="B21" s="163">
        <v>18</v>
      </c>
      <c r="C21" s="164" t="s">
        <v>4506</v>
      </c>
      <c r="D21" s="164" t="s">
        <v>4507</v>
      </c>
      <c r="E21" s="163">
        <v>9</v>
      </c>
      <c r="F21" s="163">
        <f t="shared" si="0"/>
        <v>1234</v>
      </c>
      <c r="G21" s="163"/>
    </row>
    <row r="22" spans="2:7">
      <c r="B22" s="163">
        <v>19</v>
      </c>
      <c r="C22" s="164" t="s">
        <v>4508</v>
      </c>
      <c r="D22" s="164" t="s">
        <v>4509</v>
      </c>
      <c r="E22" s="163">
        <v>7</v>
      </c>
      <c r="F22" s="163">
        <f t="shared" si="0"/>
        <v>1227</v>
      </c>
      <c r="G22" s="163"/>
    </row>
    <row r="23" spans="2:7">
      <c r="B23" s="163">
        <v>20</v>
      </c>
      <c r="C23" s="164" t="s">
        <v>4510</v>
      </c>
      <c r="D23" s="164" t="s">
        <v>4511</v>
      </c>
      <c r="E23" s="163">
        <v>3</v>
      </c>
      <c r="F23" s="163">
        <f t="shared" si="0"/>
        <v>1224</v>
      </c>
      <c r="G23" s="163"/>
    </row>
    <row r="24" spans="2:7">
      <c r="B24" s="163">
        <v>21</v>
      </c>
      <c r="C24" s="164" t="s">
        <v>4512</v>
      </c>
      <c r="D24" s="164" t="s">
        <v>4513</v>
      </c>
      <c r="E24" s="163">
        <v>5</v>
      </c>
      <c r="F24" s="163">
        <f t="shared" si="0"/>
        <v>1219</v>
      </c>
      <c r="G24" s="163"/>
    </row>
    <row r="25" spans="2:7">
      <c r="B25" s="163">
        <v>22</v>
      </c>
      <c r="C25" s="164" t="s">
        <v>4514</v>
      </c>
      <c r="D25" s="164" t="s">
        <v>4515</v>
      </c>
      <c r="E25" s="163">
        <v>8</v>
      </c>
      <c r="F25" s="163">
        <f t="shared" si="0"/>
        <v>1211</v>
      </c>
      <c r="G25" s="163"/>
    </row>
    <row r="26" spans="2:7">
      <c r="B26" s="163">
        <v>23</v>
      </c>
      <c r="C26" s="164" t="s">
        <v>4516</v>
      </c>
      <c r="D26" s="164" t="s">
        <v>4517</v>
      </c>
      <c r="E26" s="163">
        <v>4</v>
      </c>
      <c r="F26" s="163">
        <f t="shared" si="0"/>
        <v>1207</v>
      </c>
      <c r="G26" s="163"/>
    </row>
    <row r="27" spans="2:7">
      <c r="B27" s="163">
        <v>24</v>
      </c>
      <c r="C27" s="164" t="s">
        <v>4518</v>
      </c>
      <c r="D27" s="164" t="s">
        <v>4519</v>
      </c>
      <c r="E27" s="163">
        <v>5</v>
      </c>
      <c r="F27" s="163">
        <f t="shared" si="0"/>
        <v>1202</v>
      </c>
      <c r="G27" s="163"/>
    </row>
    <row r="28" spans="2:7">
      <c r="B28" s="163">
        <v>25</v>
      </c>
      <c r="C28" s="164" t="s">
        <v>4520</v>
      </c>
      <c r="D28" s="164" t="s">
        <v>4521</v>
      </c>
      <c r="E28" s="163">
        <v>5</v>
      </c>
      <c r="F28" s="163">
        <f t="shared" si="0"/>
        <v>1197</v>
      </c>
      <c r="G28" s="163"/>
    </row>
    <row r="29" spans="2:7">
      <c r="B29" s="163">
        <v>26</v>
      </c>
      <c r="C29" s="164" t="s">
        <v>4522</v>
      </c>
      <c r="D29" s="164" t="s">
        <v>4523</v>
      </c>
      <c r="E29" s="163">
        <v>7</v>
      </c>
      <c r="F29" s="163">
        <f t="shared" si="0"/>
        <v>1190</v>
      </c>
      <c r="G29" s="163"/>
    </row>
    <row r="30" spans="2:7" ht="40.5">
      <c r="B30" s="163">
        <v>27</v>
      </c>
      <c r="C30" s="164" t="s">
        <v>5089</v>
      </c>
      <c r="D30" s="164" t="s">
        <v>4524</v>
      </c>
      <c r="E30" s="163">
        <v>6</v>
      </c>
      <c r="F30" s="163">
        <f t="shared" si="0"/>
        <v>1184</v>
      </c>
      <c r="G30" s="163"/>
    </row>
    <row r="31" spans="2:7">
      <c r="B31" s="163">
        <v>28</v>
      </c>
      <c r="C31" s="164" t="s">
        <v>4525</v>
      </c>
      <c r="D31" s="164" t="s">
        <v>4526</v>
      </c>
      <c r="E31" s="163">
        <v>5</v>
      </c>
      <c r="F31" s="163">
        <f t="shared" si="0"/>
        <v>1179</v>
      </c>
      <c r="G31" s="163"/>
    </row>
    <row r="32" spans="2:7">
      <c r="B32" s="163">
        <v>29</v>
      </c>
      <c r="C32" s="164" t="s">
        <v>4603</v>
      </c>
      <c r="D32" s="164" t="s">
        <v>4604</v>
      </c>
      <c r="E32" s="163">
        <v>5</v>
      </c>
      <c r="F32" s="163" t="e">
        <f>F75-E32</f>
        <v>#REF!</v>
      </c>
      <c r="G32" s="163"/>
    </row>
    <row r="33" spans="2:7">
      <c r="B33" s="163">
        <v>30</v>
      </c>
      <c r="C33" s="164" t="s">
        <v>4599</v>
      </c>
      <c r="D33" s="164" t="s">
        <v>4600</v>
      </c>
      <c r="E33" s="163">
        <v>22</v>
      </c>
      <c r="F33" s="163" t="e">
        <f>F74-E33</f>
        <v>#REF!</v>
      </c>
      <c r="G33" s="163"/>
    </row>
    <row r="34" spans="2:7" ht="27">
      <c r="B34" s="163">
        <v>31</v>
      </c>
      <c r="C34" s="164" t="s">
        <v>5404</v>
      </c>
      <c r="D34" s="164" t="s">
        <v>4532</v>
      </c>
      <c r="E34" s="163">
        <v>22</v>
      </c>
      <c r="F34" s="163">
        <f>F41-E34</f>
        <v>833</v>
      </c>
      <c r="G34" s="163"/>
    </row>
    <row r="35" spans="2:7">
      <c r="B35" s="163">
        <v>32</v>
      </c>
      <c r="C35" s="164" t="s">
        <v>4554</v>
      </c>
      <c r="D35" s="164" t="s">
        <v>4555</v>
      </c>
      <c r="E35" s="163">
        <v>20</v>
      </c>
      <c r="F35" s="163">
        <f>F52-E35</f>
        <v>442</v>
      </c>
      <c r="G35" s="163"/>
    </row>
    <row r="36" spans="2:7">
      <c r="B36" s="163">
        <v>33</v>
      </c>
      <c r="C36" s="164" t="s">
        <v>4556</v>
      </c>
      <c r="D36" s="164" t="s">
        <v>4557</v>
      </c>
      <c r="E36" s="163">
        <v>4</v>
      </c>
      <c r="F36" s="163">
        <f>F35-E36</f>
        <v>438</v>
      </c>
      <c r="G36" s="163"/>
    </row>
    <row r="37" spans="2:7">
      <c r="B37" s="163">
        <v>34</v>
      </c>
      <c r="C37" s="164" t="s">
        <v>4527</v>
      </c>
      <c r="D37" s="164" t="s">
        <v>4528</v>
      </c>
      <c r="E37" s="163">
        <v>24</v>
      </c>
      <c r="F37" s="163">
        <f>F31-E37</f>
        <v>1155</v>
      </c>
      <c r="G37" s="163"/>
    </row>
    <row r="38" spans="2:7" ht="27">
      <c r="B38" s="163">
        <v>35</v>
      </c>
      <c r="C38" s="164" t="s">
        <v>4529</v>
      </c>
      <c r="D38" s="164" t="s">
        <v>4530</v>
      </c>
      <c r="E38" s="163">
        <v>5</v>
      </c>
      <c r="F38" s="163">
        <f t="shared" si="0"/>
        <v>1150</v>
      </c>
      <c r="G38" s="163"/>
    </row>
    <row r="39" spans="2:7">
      <c r="B39" s="163">
        <v>36</v>
      </c>
      <c r="C39" s="164" t="s">
        <v>4703</v>
      </c>
      <c r="D39" s="164" t="s">
        <v>4704</v>
      </c>
      <c r="E39" s="163">
        <v>5</v>
      </c>
      <c r="F39" s="163" t="e">
        <f>F143-E39</f>
        <v>#REF!</v>
      </c>
      <c r="G39" s="163"/>
    </row>
    <row r="40" spans="2:7">
      <c r="B40" s="163">
        <v>37</v>
      </c>
      <c r="C40" s="164" t="s">
        <v>4705</v>
      </c>
      <c r="D40" s="164" t="s">
        <v>4706</v>
      </c>
      <c r="E40" s="163">
        <v>1</v>
      </c>
      <c r="F40" s="163" t="e">
        <f>F39-E40</f>
        <v>#REF!</v>
      </c>
      <c r="G40" s="163"/>
    </row>
    <row r="41" spans="2:7" ht="108">
      <c r="B41" s="163">
        <v>38</v>
      </c>
      <c r="C41" s="164" t="s">
        <v>5090</v>
      </c>
      <c r="D41" s="164" t="s">
        <v>4531</v>
      </c>
      <c r="E41" s="163">
        <v>295</v>
      </c>
      <c r="F41" s="163">
        <f>F38-E41</f>
        <v>855</v>
      </c>
      <c r="G41" s="163"/>
    </row>
    <row r="42" spans="2:7" ht="54">
      <c r="B42" s="163">
        <v>39</v>
      </c>
      <c r="C42" s="164" t="s">
        <v>5091</v>
      </c>
      <c r="D42" s="164" t="s">
        <v>4533</v>
      </c>
      <c r="E42" s="163">
        <v>141</v>
      </c>
      <c r="F42" s="163">
        <f>F34-E42</f>
        <v>692</v>
      </c>
      <c r="G42" s="163"/>
    </row>
    <row r="43" spans="2:7">
      <c r="B43" s="163">
        <v>40</v>
      </c>
      <c r="C43" s="164" t="s">
        <v>4534</v>
      </c>
      <c r="D43" s="164" t="s">
        <v>4535</v>
      </c>
      <c r="E43" s="163">
        <v>54</v>
      </c>
      <c r="F43" s="163">
        <f t="shared" si="0"/>
        <v>638</v>
      </c>
      <c r="G43" s="163"/>
    </row>
    <row r="44" spans="2:7">
      <c r="B44" s="163">
        <v>41</v>
      </c>
      <c r="C44" s="164" t="s">
        <v>4536</v>
      </c>
      <c r="D44" s="164" t="s">
        <v>4537</v>
      </c>
      <c r="E44" s="163">
        <v>11</v>
      </c>
      <c r="F44" s="163">
        <f t="shared" si="0"/>
        <v>627</v>
      </c>
      <c r="G44" s="163"/>
    </row>
    <row r="45" spans="2:7">
      <c r="B45" s="163">
        <v>42</v>
      </c>
      <c r="C45" s="164" t="s">
        <v>4538</v>
      </c>
      <c r="D45" s="164" t="s">
        <v>4539</v>
      </c>
      <c r="E45" s="163">
        <v>5</v>
      </c>
      <c r="F45" s="163">
        <f t="shared" si="0"/>
        <v>622</v>
      </c>
      <c r="G45" s="163"/>
    </row>
    <row r="46" spans="2:7">
      <c r="B46" s="163">
        <v>43</v>
      </c>
      <c r="C46" s="164" t="s">
        <v>4540</v>
      </c>
      <c r="D46" s="164" t="s">
        <v>4541</v>
      </c>
      <c r="E46" s="163">
        <v>23</v>
      </c>
      <c r="F46" s="163">
        <f t="shared" si="0"/>
        <v>599</v>
      </c>
      <c r="G46" s="163"/>
    </row>
    <row r="47" spans="2:7">
      <c r="B47" s="163">
        <v>44</v>
      </c>
      <c r="C47" s="164" t="s">
        <v>4542</v>
      </c>
      <c r="D47" s="164" t="s">
        <v>4543</v>
      </c>
      <c r="E47" s="163">
        <v>26</v>
      </c>
      <c r="F47" s="163">
        <f t="shared" si="0"/>
        <v>573</v>
      </c>
      <c r="G47" s="163"/>
    </row>
    <row r="48" spans="2:7">
      <c r="B48" s="163">
        <v>45</v>
      </c>
      <c r="C48" s="164" t="s">
        <v>4544</v>
      </c>
      <c r="D48" s="164" t="s">
        <v>4545</v>
      </c>
      <c r="E48" s="163">
        <v>30</v>
      </c>
      <c r="F48" s="163">
        <f t="shared" si="0"/>
        <v>543</v>
      </c>
      <c r="G48" s="163"/>
    </row>
    <row r="49" spans="2:7">
      <c r="B49" s="163">
        <v>46</v>
      </c>
      <c r="C49" s="164" t="s">
        <v>4546</v>
      </c>
      <c r="D49" s="164" t="s">
        <v>4547</v>
      </c>
      <c r="E49" s="163">
        <v>20</v>
      </c>
      <c r="F49" s="163">
        <f t="shared" si="0"/>
        <v>523</v>
      </c>
      <c r="G49" s="163"/>
    </row>
    <row r="50" spans="2:7">
      <c r="B50" s="163">
        <v>47</v>
      </c>
      <c r="C50" s="164" t="s">
        <v>4548</v>
      </c>
      <c r="D50" s="164" t="s">
        <v>4549</v>
      </c>
      <c r="E50" s="163">
        <v>36</v>
      </c>
      <c r="F50" s="163">
        <f t="shared" si="0"/>
        <v>487</v>
      </c>
      <c r="G50" s="163"/>
    </row>
    <row r="51" spans="2:7">
      <c r="B51" s="163">
        <v>48</v>
      </c>
      <c r="C51" s="164" t="s">
        <v>4550</v>
      </c>
      <c r="D51" s="164" t="s">
        <v>4551</v>
      </c>
      <c r="E51" s="163">
        <v>13</v>
      </c>
      <c r="F51" s="163">
        <f t="shared" si="0"/>
        <v>474</v>
      </c>
      <c r="G51" s="163"/>
    </row>
    <row r="52" spans="2:7">
      <c r="B52" s="163">
        <v>49</v>
      </c>
      <c r="C52" s="164" t="s">
        <v>4552</v>
      </c>
      <c r="D52" s="164" t="s">
        <v>4553</v>
      </c>
      <c r="E52" s="163">
        <v>12</v>
      </c>
      <c r="F52" s="163">
        <f t="shared" si="0"/>
        <v>462</v>
      </c>
      <c r="G52" s="163"/>
    </row>
    <row r="53" spans="2:7">
      <c r="B53" s="163">
        <v>50</v>
      </c>
      <c r="C53" s="164" t="s">
        <v>4558</v>
      </c>
      <c r="D53" s="164" t="s">
        <v>4559</v>
      </c>
      <c r="E53" s="163">
        <v>8</v>
      </c>
      <c r="F53" s="163">
        <f>F36-E53</f>
        <v>430</v>
      </c>
      <c r="G53" s="163"/>
    </row>
    <row r="54" spans="2:7">
      <c r="B54" s="163">
        <v>51</v>
      </c>
      <c r="C54" s="164" t="s">
        <v>4560</v>
      </c>
      <c r="D54" s="164" t="s">
        <v>4561</v>
      </c>
      <c r="E54" s="163">
        <v>5</v>
      </c>
      <c r="F54" s="163">
        <f t="shared" si="0"/>
        <v>425</v>
      </c>
      <c r="G54" s="163"/>
    </row>
    <row r="55" spans="2:7">
      <c r="B55" s="163">
        <v>52</v>
      </c>
      <c r="C55" s="164" t="s">
        <v>4562</v>
      </c>
      <c r="D55" s="164" t="s">
        <v>4563</v>
      </c>
      <c r="E55" s="163">
        <v>8</v>
      </c>
      <c r="F55" s="163">
        <f t="shared" si="0"/>
        <v>417</v>
      </c>
      <c r="G55" s="163"/>
    </row>
    <row r="56" spans="2:7">
      <c r="B56" s="163">
        <v>53</v>
      </c>
      <c r="C56" s="164" t="s">
        <v>4564</v>
      </c>
      <c r="D56" s="164" t="s">
        <v>4565</v>
      </c>
      <c r="E56" s="163">
        <v>7</v>
      </c>
      <c r="F56" s="163">
        <f t="shared" si="0"/>
        <v>410</v>
      </c>
      <c r="G56" s="163"/>
    </row>
    <row r="57" spans="2:7">
      <c r="B57" s="163">
        <v>54</v>
      </c>
      <c r="C57" s="164" t="s">
        <v>4566</v>
      </c>
      <c r="D57" s="164" t="s">
        <v>4567</v>
      </c>
      <c r="E57" s="163">
        <v>3</v>
      </c>
      <c r="F57" s="163">
        <f t="shared" si="0"/>
        <v>407</v>
      </c>
      <c r="G57" s="163"/>
    </row>
    <row r="58" spans="2:7">
      <c r="B58" s="163">
        <v>55</v>
      </c>
      <c r="C58" s="164" t="s">
        <v>4562</v>
      </c>
      <c r="D58" s="164" t="s">
        <v>4568</v>
      </c>
      <c r="E58" s="163">
        <v>6</v>
      </c>
      <c r="F58" s="163">
        <f t="shared" si="0"/>
        <v>401</v>
      </c>
      <c r="G58" s="163"/>
    </row>
    <row r="59" spans="2:7">
      <c r="B59" s="163">
        <v>56</v>
      </c>
      <c r="C59" s="164" t="s">
        <v>4569</v>
      </c>
      <c r="D59" s="164" t="s">
        <v>4570</v>
      </c>
      <c r="E59" s="163">
        <v>6</v>
      </c>
      <c r="F59" s="163">
        <f t="shared" si="0"/>
        <v>395</v>
      </c>
      <c r="G59" s="163"/>
    </row>
    <row r="60" spans="2:7">
      <c r="B60" s="163">
        <v>57</v>
      </c>
      <c r="C60" s="164" t="s">
        <v>4571</v>
      </c>
      <c r="D60" s="164" t="s">
        <v>4572</v>
      </c>
      <c r="E60" s="163">
        <v>9</v>
      </c>
      <c r="F60" s="163">
        <f t="shared" si="0"/>
        <v>386</v>
      </c>
      <c r="G60" s="163"/>
    </row>
    <row r="61" spans="2:7">
      <c r="B61" s="163">
        <v>58</v>
      </c>
      <c r="C61" s="164" t="s">
        <v>4573</v>
      </c>
      <c r="D61" s="164" t="s">
        <v>4574</v>
      </c>
      <c r="E61" s="163">
        <v>9</v>
      </c>
      <c r="F61" s="163">
        <f t="shared" si="0"/>
        <v>377</v>
      </c>
      <c r="G61" s="163"/>
    </row>
    <row r="62" spans="2:7">
      <c r="B62" s="163">
        <v>59</v>
      </c>
      <c r="C62" s="164" t="s">
        <v>4575</v>
      </c>
      <c r="D62" s="164" t="s">
        <v>4576</v>
      </c>
      <c r="E62" s="163">
        <v>10</v>
      </c>
      <c r="F62" s="163">
        <f t="shared" si="0"/>
        <v>367</v>
      </c>
      <c r="G62" s="163"/>
    </row>
    <row r="63" spans="2:7">
      <c r="B63" s="163">
        <v>60</v>
      </c>
      <c r="C63" s="164" t="s">
        <v>4577</v>
      </c>
      <c r="D63" s="164" t="s">
        <v>4578</v>
      </c>
      <c r="E63" s="163">
        <v>6</v>
      </c>
      <c r="F63" s="163">
        <f t="shared" si="0"/>
        <v>361</v>
      </c>
      <c r="G63" s="163"/>
    </row>
    <row r="64" spans="2:7">
      <c r="B64" s="163">
        <v>61</v>
      </c>
      <c r="C64" s="164" t="s">
        <v>4579</v>
      </c>
      <c r="D64" s="164" t="s">
        <v>4580</v>
      </c>
      <c r="E64" s="163">
        <v>4</v>
      </c>
      <c r="F64" s="163">
        <f t="shared" si="0"/>
        <v>357</v>
      </c>
      <c r="G64" s="163"/>
    </row>
    <row r="65" spans="2:7">
      <c r="B65" s="163">
        <v>62</v>
      </c>
      <c r="C65" s="164" t="s">
        <v>4581</v>
      </c>
      <c r="D65" s="164" t="s">
        <v>4582</v>
      </c>
      <c r="E65" s="163">
        <v>9</v>
      </c>
      <c r="F65" s="163">
        <f t="shared" si="0"/>
        <v>348</v>
      </c>
      <c r="G65" s="163"/>
    </row>
    <row r="66" spans="2:7">
      <c r="B66" s="163">
        <v>63</v>
      </c>
      <c r="C66" s="164" t="s">
        <v>4583</v>
      </c>
      <c r="D66" s="164" t="s">
        <v>4584</v>
      </c>
      <c r="E66" s="163">
        <v>8</v>
      </c>
      <c r="F66" s="163">
        <f t="shared" si="0"/>
        <v>340</v>
      </c>
      <c r="G66" s="163"/>
    </row>
    <row r="67" spans="2:7">
      <c r="B67" s="163">
        <v>64</v>
      </c>
      <c r="C67" s="164" t="s">
        <v>4585</v>
      </c>
      <c r="D67" s="164" t="s">
        <v>4586</v>
      </c>
      <c r="E67" s="163">
        <v>3</v>
      </c>
      <c r="F67" s="163">
        <f t="shared" si="0"/>
        <v>337</v>
      </c>
      <c r="G67" s="163"/>
    </row>
    <row r="68" spans="2:7">
      <c r="B68" s="163">
        <v>65</v>
      </c>
      <c r="C68" s="164" t="s">
        <v>4587</v>
      </c>
      <c r="D68" s="164" t="s">
        <v>4588</v>
      </c>
      <c r="E68" s="163">
        <v>1</v>
      </c>
      <c r="F68" s="163">
        <f t="shared" si="0"/>
        <v>336</v>
      </c>
      <c r="G68" s="163"/>
    </row>
    <row r="69" spans="2:7">
      <c r="B69" s="163">
        <v>66</v>
      </c>
      <c r="C69" s="164" t="s">
        <v>4589</v>
      </c>
      <c r="D69" s="164" t="s">
        <v>5106</v>
      </c>
      <c r="E69" s="163">
        <v>29</v>
      </c>
      <c r="F69" s="163">
        <f t="shared" si="0"/>
        <v>307</v>
      </c>
      <c r="G69" s="163"/>
    </row>
    <row r="70" spans="2:7" ht="54">
      <c r="B70" s="163">
        <v>67</v>
      </c>
      <c r="C70" s="164" t="s">
        <v>4590</v>
      </c>
      <c r="D70" s="164" t="s">
        <v>4591</v>
      </c>
      <c r="E70" s="163">
        <v>8</v>
      </c>
      <c r="F70" s="163">
        <f t="shared" si="0"/>
        <v>299</v>
      </c>
      <c r="G70" s="163"/>
    </row>
    <row r="71" spans="2:7" ht="27">
      <c r="B71" s="163">
        <v>68</v>
      </c>
      <c r="C71" s="164" t="s">
        <v>4592</v>
      </c>
      <c r="D71" s="164" t="s">
        <v>4593</v>
      </c>
      <c r="E71" s="163">
        <v>2</v>
      </c>
      <c r="F71" s="163">
        <f t="shared" si="0"/>
        <v>297</v>
      </c>
      <c r="G71" s="163"/>
    </row>
    <row r="72" spans="2:7" ht="27">
      <c r="B72" s="163">
        <v>69</v>
      </c>
      <c r="C72" s="164" t="s">
        <v>5092</v>
      </c>
      <c r="D72" s="164" t="s">
        <v>4594</v>
      </c>
      <c r="E72" s="163">
        <v>4</v>
      </c>
      <c r="F72" s="163">
        <f t="shared" si="0"/>
        <v>293</v>
      </c>
      <c r="G72" s="163"/>
    </row>
    <row r="73" spans="2:7">
      <c r="B73" s="163">
        <v>70</v>
      </c>
      <c r="C73" s="164" t="s">
        <v>4595</v>
      </c>
      <c r="D73" s="164" t="s">
        <v>4596</v>
      </c>
      <c r="E73" s="163">
        <v>3</v>
      </c>
      <c r="F73" s="163">
        <f t="shared" si="0"/>
        <v>290</v>
      </c>
      <c r="G73" s="163"/>
    </row>
    <row r="74" spans="2:7">
      <c r="B74" s="163">
        <v>71</v>
      </c>
      <c r="C74" s="164" t="s">
        <v>4597</v>
      </c>
      <c r="D74" s="164" t="s">
        <v>4598</v>
      </c>
      <c r="E74" s="163">
        <v>1</v>
      </c>
      <c r="F74" s="163" t="e">
        <f>#REF!-E74</f>
        <v>#REF!</v>
      </c>
      <c r="G74" s="163"/>
    </row>
    <row r="75" spans="2:7">
      <c r="B75" s="163">
        <v>72</v>
      </c>
      <c r="C75" s="164" t="s">
        <v>4601</v>
      </c>
      <c r="D75" s="164" t="s">
        <v>4602</v>
      </c>
      <c r="E75" s="163">
        <v>3</v>
      </c>
      <c r="F75" s="163" t="e">
        <f>F33-E75</f>
        <v>#REF!</v>
      </c>
      <c r="G75" s="163"/>
    </row>
    <row r="76" spans="2:7">
      <c r="B76" s="163">
        <v>73</v>
      </c>
      <c r="C76" s="164" t="s">
        <v>5776</v>
      </c>
      <c r="D76" s="164" t="s">
        <v>5779</v>
      </c>
      <c r="E76" s="163">
        <v>3</v>
      </c>
      <c r="F76" s="163">
        <f t="shared" ref="F76:F77" si="1">F34-E76</f>
        <v>830</v>
      </c>
      <c r="G76" s="163"/>
    </row>
    <row r="77" spans="2:7">
      <c r="B77" s="163">
        <v>74</v>
      </c>
      <c r="C77" s="164" t="s">
        <v>5777</v>
      </c>
      <c r="D77" s="164" t="s">
        <v>5778</v>
      </c>
      <c r="E77" s="163">
        <v>3</v>
      </c>
      <c r="F77" s="163">
        <f t="shared" si="1"/>
        <v>439</v>
      </c>
      <c r="G77" s="163"/>
    </row>
    <row r="78" spans="2:7">
      <c r="B78" s="163">
        <v>75</v>
      </c>
      <c r="C78" s="164" t="s">
        <v>4605</v>
      </c>
      <c r="D78" s="164" t="s">
        <v>4606</v>
      </c>
      <c r="E78" s="163">
        <v>2</v>
      </c>
      <c r="F78" s="163" t="e">
        <f>F32-E78</f>
        <v>#REF!</v>
      </c>
      <c r="G78" s="163"/>
    </row>
    <row r="79" spans="2:7">
      <c r="B79" s="163">
        <v>76</v>
      </c>
      <c r="C79" s="164" t="s">
        <v>4607</v>
      </c>
      <c r="D79" s="164" t="s">
        <v>4608</v>
      </c>
      <c r="E79" s="163">
        <v>4</v>
      </c>
      <c r="F79" s="163" t="e">
        <f t="shared" ref="F79:F143" si="2">F78-E79</f>
        <v>#REF!</v>
      </c>
      <c r="G79" s="163"/>
    </row>
    <row r="80" spans="2:7">
      <c r="B80" s="163">
        <v>77</v>
      </c>
      <c r="C80" s="164" t="s">
        <v>4609</v>
      </c>
      <c r="D80" s="164" t="s">
        <v>4610</v>
      </c>
      <c r="E80" s="163">
        <v>2</v>
      </c>
      <c r="F80" s="163" t="e">
        <f t="shared" si="2"/>
        <v>#REF!</v>
      </c>
      <c r="G80" s="163"/>
    </row>
    <row r="81" spans="2:7" ht="27">
      <c r="B81" s="163">
        <v>78</v>
      </c>
      <c r="C81" s="164" t="s">
        <v>5932</v>
      </c>
      <c r="D81" s="164" t="s">
        <v>5931</v>
      </c>
      <c r="E81" s="163">
        <v>13</v>
      </c>
      <c r="F81" s="163" t="e">
        <f>#REF!-E81</f>
        <v>#REF!</v>
      </c>
      <c r="G81" s="163"/>
    </row>
    <row r="82" spans="2:7">
      <c r="B82" s="163">
        <v>79</v>
      </c>
      <c r="C82" s="164" t="s">
        <v>4611</v>
      </c>
      <c r="D82" s="164" t="s">
        <v>4612</v>
      </c>
      <c r="E82" s="163">
        <v>1</v>
      </c>
      <c r="F82" s="163" t="e">
        <f t="shared" si="2"/>
        <v>#REF!</v>
      </c>
      <c r="G82" s="163"/>
    </row>
    <row r="83" spans="2:7">
      <c r="B83" s="163">
        <v>80</v>
      </c>
      <c r="C83" s="164" t="s">
        <v>4627</v>
      </c>
      <c r="D83" s="164" t="s">
        <v>4628</v>
      </c>
      <c r="E83" s="163">
        <v>25</v>
      </c>
      <c r="F83" s="163" t="e">
        <f>F124-E83</f>
        <v>#REF!</v>
      </c>
      <c r="G83" s="163"/>
    </row>
    <row r="84" spans="2:7">
      <c r="B84" s="163">
        <v>81</v>
      </c>
      <c r="C84" s="164" t="s">
        <v>4633</v>
      </c>
      <c r="D84" s="164" t="s">
        <v>4634</v>
      </c>
      <c r="E84" s="163">
        <v>2</v>
      </c>
      <c r="F84" s="163" t="e">
        <f>F118-E84</f>
        <v>#REF!</v>
      </c>
      <c r="G84" s="163"/>
    </row>
    <row r="85" spans="2:7">
      <c r="B85" s="163">
        <v>82</v>
      </c>
      <c r="C85" s="164" t="s">
        <v>4637</v>
      </c>
      <c r="D85" s="164" t="s">
        <v>4638</v>
      </c>
      <c r="E85" s="163">
        <v>4</v>
      </c>
      <c r="F85" s="163" t="e">
        <f>F86-E85</f>
        <v>#REF!</v>
      </c>
      <c r="G85" s="163"/>
    </row>
    <row r="86" spans="2:7">
      <c r="B86" s="163">
        <v>83</v>
      </c>
      <c r="C86" s="164" t="s">
        <v>4635</v>
      </c>
      <c r="D86" s="164" t="s">
        <v>4636</v>
      </c>
      <c r="E86" s="163">
        <v>2</v>
      </c>
      <c r="F86" s="163" t="e">
        <f>F84-E86</f>
        <v>#REF!</v>
      </c>
      <c r="G86" s="163"/>
    </row>
    <row r="87" spans="2:7">
      <c r="B87" s="163">
        <v>84</v>
      </c>
      <c r="C87" s="164" t="s">
        <v>4623</v>
      </c>
      <c r="D87" s="164" t="s">
        <v>4624</v>
      </c>
      <c r="E87" s="163">
        <v>7</v>
      </c>
      <c r="F87" s="163" t="e">
        <f>F123-E87</f>
        <v>#REF!</v>
      </c>
      <c r="G87" s="163"/>
    </row>
    <row r="88" spans="2:7">
      <c r="B88" s="163">
        <v>85</v>
      </c>
      <c r="C88" s="164" t="s">
        <v>5402</v>
      </c>
      <c r="D88" s="164" t="s">
        <v>5403</v>
      </c>
      <c r="E88" s="163">
        <v>5</v>
      </c>
      <c r="F88" s="163" t="e">
        <f>F84-E88</f>
        <v>#REF!</v>
      </c>
      <c r="G88" s="163"/>
    </row>
    <row r="89" spans="2:7">
      <c r="B89" s="163">
        <v>86</v>
      </c>
      <c r="C89" s="164" t="s">
        <v>4639</v>
      </c>
      <c r="D89" s="164" t="s">
        <v>4640</v>
      </c>
      <c r="E89" s="163">
        <v>5</v>
      </c>
      <c r="F89" s="163" t="e">
        <f>F85-E89</f>
        <v>#REF!</v>
      </c>
      <c r="G89" s="163"/>
    </row>
    <row r="90" spans="2:7">
      <c r="B90" s="163">
        <v>87</v>
      </c>
      <c r="C90" s="164" t="s">
        <v>4641</v>
      </c>
      <c r="D90" s="164" t="s">
        <v>4642</v>
      </c>
      <c r="E90" s="163">
        <v>4</v>
      </c>
      <c r="F90" s="163" t="e">
        <f t="shared" si="2"/>
        <v>#REF!</v>
      </c>
      <c r="G90" s="163"/>
    </row>
    <row r="91" spans="2:7">
      <c r="B91" s="163">
        <v>88</v>
      </c>
      <c r="C91" s="164" t="s">
        <v>4643</v>
      </c>
      <c r="D91" s="164" t="s">
        <v>4644</v>
      </c>
      <c r="E91" s="163">
        <v>4</v>
      </c>
      <c r="F91" s="163" t="e">
        <f t="shared" si="2"/>
        <v>#REF!</v>
      </c>
      <c r="G91" s="163"/>
    </row>
    <row r="92" spans="2:7">
      <c r="B92" s="163">
        <v>89</v>
      </c>
      <c r="C92" s="164" t="s">
        <v>5591</v>
      </c>
      <c r="D92" s="164" t="s">
        <v>5593</v>
      </c>
      <c r="E92" s="163">
        <v>4</v>
      </c>
      <c r="F92" s="163" t="e">
        <f t="shared" ref="F92" si="3">F91-E92</f>
        <v>#REF!</v>
      </c>
      <c r="G92" s="163"/>
    </row>
    <row r="93" spans="2:7">
      <c r="B93" s="163">
        <v>90</v>
      </c>
      <c r="C93" s="164" t="s">
        <v>4645</v>
      </c>
      <c r="D93" s="164" t="s">
        <v>4646</v>
      </c>
      <c r="E93" s="163">
        <v>10</v>
      </c>
      <c r="F93" s="163" t="e">
        <f>F91-E93</f>
        <v>#REF!</v>
      </c>
      <c r="G93" s="163"/>
    </row>
    <row r="94" spans="2:7">
      <c r="B94" s="163">
        <v>91</v>
      </c>
      <c r="C94" s="164" t="s">
        <v>5592</v>
      </c>
      <c r="D94" s="164" t="s">
        <v>5594</v>
      </c>
      <c r="E94" s="163">
        <v>4</v>
      </c>
      <c r="F94" s="163" t="e">
        <f t="shared" ref="F94" si="4">F93-E94</f>
        <v>#REF!</v>
      </c>
      <c r="G94" s="163"/>
    </row>
    <row r="95" spans="2:7">
      <c r="B95" s="163">
        <v>92</v>
      </c>
      <c r="C95" s="164" t="s">
        <v>5589</v>
      </c>
      <c r="D95" s="164" t="s">
        <v>5590</v>
      </c>
      <c r="E95" s="163">
        <v>4</v>
      </c>
      <c r="F95" s="163" t="e">
        <f t="shared" ref="F95" si="5">F94-E95</f>
        <v>#REF!</v>
      </c>
      <c r="G95" s="163"/>
    </row>
    <row r="96" spans="2:7">
      <c r="B96" s="163">
        <v>93</v>
      </c>
      <c r="C96" s="164" t="s">
        <v>4647</v>
      </c>
      <c r="D96" s="164" t="s">
        <v>4648</v>
      </c>
      <c r="E96" s="163">
        <v>3</v>
      </c>
      <c r="F96" s="163" t="e">
        <f>F93-E96</f>
        <v>#REF!</v>
      </c>
      <c r="G96" s="163"/>
    </row>
    <row r="97" spans="2:7">
      <c r="B97" s="163">
        <v>94</v>
      </c>
      <c r="C97" s="164" t="s">
        <v>4649</v>
      </c>
      <c r="D97" s="164" t="s">
        <v>4650</v>
      </c>
      <c r="E97" s="163">
        <v>2</v>
      </c>
      <c r="F97" s="163" t="e">
        <f t="shared" si="2"/>
        <v>#REF!</v>
      </c>
      <c r="G97" s="163"/>
    </row>
    <row r="98" spans="2:7">
      <c r="B98" s="163">
        <v>95</v>
      </c>
      <c r="C98" s="164" t="s">
        <v>4651</v>
      </c>
      <c r="D98" s="164" t="s">
        <v>4652</v>
      </c>
      <c r="E98" s="163">
        <v>1</v>
      </c>
      <c r="F98" s="163" t="e">
        <f t="shared" si="2"/>
        <v>#REF!</v>
      </c>
      <c r="G98" s="163"/>
    </row>
    <row r="99" spans="2:7">
      <c r="B99" s="163">
        <v>96</v>
      </c>
      <c r="C99" s="164" t="s">
        <v>4653</v>
      </c>
      <c r="D99" s="164" t="s">
        <v>4654</v>
      </c>
      <c r="E99" s="163">
        <v>7</v>
      </c>
      <c r="F99" s="163" t="e">
        <f t="shared" si="2"/>
        <v>#REF!</v>
      </c>
      <c r="G99" s="163"/>
    </row>
    <row r="100" spans="2:7">
      <c r="B100" s="163">
        <v>97</v>
      </c>
      <c r="C100" s="164" t="s">
        <v>5585</v>
      </c>
      <c r="D100" s="164" t="s">
        <v>5587</v>
      </c>
      <c r="E100" s="163">
        <v>7</v>
      </c>
      <c r="F100" s="163" t="e">
        <f t="shared" ref="F100:F101" si="6">F99-E100</f>
        <v>#REF!</v>
      </c>
      <c r="G100" s="163"/>
    </row>
    <row r="101" spans="2:7">
      <c r="B101" s="163">
        <v>98</v>
      </c>
      <c r="C101" s="164" t="s">
        <v>5586</v>
      </c>
      <c r="D101" s="164" t="s">
        <v>5588</v>
      </c>
      <c r="E101" s="163">
        <v>7</v>
      </c>
      <c r="F101" s="163" t="e">
        <f t="shared" si="6"/>
        <v>#REF!</v>
      </c>
      <c r="G101" s="163"/>
    </row>
    <row r="102" spans="2:7" ht="27">
      <c r="B102" s="163">
        <v>99</v>
      </c>
      <c r="C102" s="164" t="s">
        <v>5093</v>
      </c>
      <c r="D102" s="164" t="s">
        <v>4620</v>
      </c>
      <c r="E102" s="163">
        <v>10</v>
      </c>
      <c r="F102" s="163" t="e">
        <f>F107-E102</f>
        <v>#REF!</v>
      </c>
      <c r="G102" s="163"/>
    </row>
    <row r="103" spans="2:7">
      <c r="B103" s="163">
        <v>100</v>
      </c>
      <c r="C103" s="164" t="s">
        <v>4655</v>
      </c>
      <c r="D103" s="164" t="s">
        <v>4656</v>
      </c>
      <c r="E103" s="163">
        <v>1</v>
      </c>
      <c r="F103" s="163" t="e">
        <f>F99-E103</f>
        <v>#REF!</v>
      </c>
      <c r="G103" s="163"/>
    </row>
    <row r="104" spans="2:7">
      <c r="B104" s="163">
        <v>101</v>
      </c>
      <c r="C104" s="164" t="s">
        <v>4657</v>
      </c>
      <c r="D104" s="164" t="s">
        <v>4658</v>
      </c>
      <c r="E104" s="163">
        <v>5</v>
      </c>
      <c r="F104" s="163" t="e">
        <f t="shared" si="2"/>
        <v>#REF!</v>
      </c>
      <c r="G104" s="163"/>
    </row>
    <row r="105" spans="2:7">
      <c r="B105" s="163">
        <v>102</v>
      </c>
      <c r="C105" s="164" t="s">
        <v>5673</v>
      </c>
      <c r="D105" s="164" t="s">
        <v>5674</v>
      </c>
      <c r="E105" s="163">
        <v>9</v>
      </c>
      <c r="F105" s="163" t="e">
        <f>F147-E105</f>
        <v>#REF!</v>
      </c>
      <c r="G105" s="163"/>
    </row>
    <row r="106" spans="2:7">
      <c r="B106" s="163">
        <v>103</v>
      </c>
      <c r="C106" s="164" t="s">
        <v>5672</v>
      </c>
      <c r="D106" s="164" t="s">
        <v>4617</v>
      </c>
      <c r="E106" s="163">
        <v>9</v>
      </c>
      <c r="F106" s="163" t="e">
        <f>F148-E106</f>
        <v>#REF!</v>
      </c>
      <c r="G106" s="163"/>
    </row>
    <row r="107" spans="2:7">
      <c r="B107" s="163">
        <v>104</v>
      </c>
      <c r="C107" s="164" t="s">
        <v>4618</v>
      </c>
      <c r="D107" s="164" t="s">
        <v>4619</v>
      </c>
      <c r="E107" s="163">
        <v>6</v>
      </c>
      <c r="F107" s="163" t="e">
        <f>F106-E107</f>
        <v>#REF!</v>
      </c>
      <c r="G107" s="163"/>
    </row>
    <row r="108" spans="2:7">
      <c r="B108" s="163">
        <v>105</v>
      </c>
      <c r="C108" s="164" t="s">
        <v>4659</v>
      </c>
      <c r="D108" s="164" t="s">
        <v>4660</v>
      </c>
      <c r="E108" s="163">
        <v>4</v>
      </c>
      <c r="F108" s="163" t="e">
        <f>F104-E108</f>
        <v>#REF!</v>
      </c>
      <c r="G108" s="163"/>
    </row>
    <row r="109" spans="2:7">
      <c r="B109" s="163">
        <v>106</v>
      </c>
      <c r="C109" s="164" t="s">
        <v>5370</v>
      </c>
      <c r="D109" s="164" t="s">
        <v>5375</v>
      </c>
      <c r="E109" s="163">
        <v>4</v>
      </c>
      <c r="F109" s="163" t="e">
        <f>F106-E109</f>
        <v>#REF!</v>
      </c>
      <c r="G109" s="163"/>
    </row>
    <row r="110" spans="2:7">
      <c r="B110" s="163">
        <v>107</v>
      </c>
      <c r="C110" s="164" t="s">
        <v>4661</v>
      </c>
      <c r="D110" s="164" t="s">
        <v>4662</v>
      </c>
      <c r="E110" s="163">
        <v>1</v>
      </c>
      <c r="F110" s="163" t="e">
        <f>F108-E110</f>
        <v>#REF!</v>
      </c>
      <c r="G110" s="163"/>
    </row>
    <row r="111" spans="2:7">
      <c r="B111" s="163">
        <v>108</v>
      </c>
      <c r="C111" s="164" t="s">
        <v>5371</v>
      </c>
      <c r="D111" s="164" t="s">
        <v>5376</v>
      </c>
      <c r="E111" s="163">
        <v>4</v>
      </c>
      <c r="F111" s="163" t="e">
        <f t="shared" ref="F111:F114" si="7">F108-E111</f>
        <v>#REF!</v>
      </c>
      <c r="G111" s="163"/>
    </row>
    <row r="112" spans="2:7">
      <c r="B112" s="163">
        <v>109</v>
      </c>
      <c r="C112" s="164" t="s">
        <v>5372</v>
      </c>
      <c r="D112" s="164" t="s">
        <v>5377</v>
      </c>
      <c r="E112" s="163">
        <v>4</v>
      </c>
      <c r="F112" s="163" t="e">
        <f t="shared" si="7"/>
        <v>#REF!</v>
      </c>
      <c r="G112" s="163"/>
    </row>
    <row r="113" spans="2:7">
      <c r="B113" s="163">
        <v>110</v>
      </c>
      <c r="C113" s="164" t="s">
        <v>5373</v>
      </c>
      <c r="D113" s="164" t="s">
        <v>5378</v>
      </c>
      <c r="E113" s="163">
        <v>4</v>
      </c>
      <c r="F113" s="163" t="e">
        <f t="shared" si="7"/>
        <v>#REF!</v>
      </c>
      <c r="G113" s="163"/>
    </row>
    <row r="114" spans="2:7">
      <c r="B114" s="163">
        <v>111</v>
      </c>
      <c r="C114" s="164" t="s">
        <v>5374</v>
      </c>
      <c r="D114" s="164" t="s">
        <v>5379</v>
      </c>
      <c r="E114" s="163">
        <v>4</v>
      </c>
      <c r="F114" s="163" t="e">
        <f t="shared" si="7"/>
        <v>#REF!</v>
      </c>
      <c r="G114" s="163"/>
    </row>
    <row r="115" spans="2:7">
      <c r="B115" s="163">
        <v>112</v>
      </c>
      <c r="C115" s="164" t="s">
        <v>4663</v>
      </c>
      <c r="D115" s="164" t="s">
        <v>4664</v>
      </c>
      <c r="E115" s="163">
        <v>1</v>
      </c>
      <c r="F115" s="163" t="e">
        <f>F110-E115</f>
        <v>#REF!</v>
      </c>
      <c r="G115" s="163"/>
    </row>
    <row r="116" spans="2:7">
      <c r="B116" s="163">
        <v>113</v>
      </c>
      <c r="C116" s="164" t="s">
        <v>4665</v>
      </c>
      <c r="D116" s="164" t="s">
        <v>4666</v>
      </c>
      <c r="E116" s="163">
        <v>1</v>
      </c>
      <c r="F116" s="163" t="e">
        <f t="shared" si="2"/>
        <v>#REF!</v>
      </c>
      <c r="G116" s="163"/>
    </row>
    <row r="117" spans="2:7">
      <c r="B117" s="163">
        <v>114</v>
      </c>
      <c r="C117" s="164" t="s">
        <v>4667</v>
      </c>
      <c r="D117" s="164" t="s">
        <v>4668</v>
      </c>
      <c r="E117" s="163">
        <v>1</v>
      </c>
      <c r="F117" s="163" t="e">
        <f>F114-E117</f>
        <v>#REF!</v>
      </c>
      <c r="G117" s="163"/>
    </row>
    <row r="118" spans="2:7">
      <c r="B118" s="163">
        <v>115</v>
      </c>
      <c r="C118" s="164" t="s">
        <v>4631</v>
      </c>
      <c r="D118" s="164" t="s">
        <v>4632</v>
      </c>
      <c r="E118" s="163">
        <v>6</v>
      </c>
      <c r="F118" s="163" t="e">
        <f>F128-E118</f>
        <v>#REF!</v>
      </c>
      <c r="G118" s="163"/>
    </row>
    <row r="119" spans="2:7">
      <c r="B119" s="163">
        <v>116</v>
      </c>
      <c r="C119" s="164" t="s">
        <v>4669</v>
      </c>
      <c r="D119" s="164" t="s">
        <v>4670</v>
      </c>
      <c r="E119" s="163">
        <v>1</v>
      </c>
      <c r="F119" s="163" t="e">
        <f>#REF!-E119</f>
        <v>#REF!</v>
      </c>
      <c r="G119" s="163"/>
    </row>
    <row r="120" spans="2:7">
      <c r="B120" s="163">
        <v>117</v>
      </c>
      <c r="C120" s="164" t="s">
        <v>4671</v>
      </c>
      <c r="D120" s="164" t="s">
        <v>4672</v>
      </c>
      <c r="E120" s="163">
        <v>1</v>
      </c>
      <c r="F120" s="163" t="e">
        <f t="shared" si="2"/>
        <v>#REF!</v>
      </c>
      <c r="G120" s="163"/>
    </row>
    <row r="121" spans="2:7">
      <c r="B121" s="163">
        <v>118</v>
      </c>
      <c r="C121" s="164" t="s">
        <v>4673</v>
      </c>
      <c r="D121" s="164" t="s">
        <v>4674</v>
      </c>
      <c r="E121" s="163">
        <v>4</v>
      </c>
      <c r="F121" s="163" t="e">
        <f t="shared" si="2"/>
        <v>#REF!</v>
      </c>
      <c r="G121" s="163"/>
    </row>
    <row r="122" spans="2:7" ht="27">
      <c r="B122" s="163">
        <v>119</v>
      </c>
      <c r="C122" s="164" t="s">
        <v>4675</v>
      </c>
      <c r="D122" s="164" t="s">
        <v>4676</v>
      </c>
      <c r="E122" s="163">
        <v>1</v>
      </c>
      <c r="F122" s="163" t="e">
        <f t="shared" si="2"/>
        <v>#REF!</v>
      </c>
      <c r="G122" s="163"/>
    </row>
    <row r="123" spans="2:7">
      <c r="B123" s="163">
        <v>120</v>
      </c>
      <c r="C123" s="164" t="s">
        <v>4621</v>
      </c>
      <c r="D123" s="164" t="s">
        <v>4622</v>
      </c>
      <c r="E123" s="163">
        <v>13</v>
      </c>
      <c r="F123" s="163" t="e">
        <f>F102-E123</f>
        <v>#REF!</v>
      </c>
      <c r="G123" s="163"/>
    </row>
    <row r="124" spans="2:7">
      <c r="B124" s="163">
        <v>121</v>
      </c>
      <c r="C124" s="164" t="s">
        <v>4625</v>
      </c>
      <c r="D124" s="164" t="s">
        <v>4626</v>
      </c>
      <c r="E124" s="163">
        <v>13</v>
      </c>
      <c r="F124" s="163" t="e">
        <f>F87-E124</f>
        <v>#REF!</v>
      </c>
      <c r="G124" s="163"/>
    </row>
    <row r="125" spans="2:7">
      <c r="B125" s="163">
        <v>122</v>
      </c>
      <c r="C125" s="164" t="s">
        <v>4677</v>
      </c>
      <c r="D125" s="164" t="s">
        <v>4678</v>
      </c>
      <c r="E125" s="163">
        <v>3</v>
      </c>
      <c r="F125" s="163" t="e">
        <f>F122-E125</f>
        <v>#REF!</v>
      </c>
      <c r="G125" s="163"/>
    </row>
    <row r="126" spans="2:7">
      <c r="B126" s="163">
        <v>123</v>
      </c>
      <c r="C126" s="164" t="s">
        <v>4679</v>
      </c>
      <c r="D126" s="164" t="s">
        <v>4680</v>
      </c>
      <c r="E126" s="163">
        <v>4</v>
      </c>
      <c r="F126" s="163" t="e">
        <f t="shared" si="2"/>
        <v>#REF!</v>
      </c>
      <c r="G126" s="163"/>
    </row>
    <row r="127" spans="2:7">
      <c r="B127" s="163">
        <v>124</v>
      </c>
      <c r="C127" s="164" t="s">
        <v>5400</v>
      </c>
      <c r="D127" s="164" t="s">
        <v>5401</v>
      </c>
      <c r="E127" s="163">
        <v>6</v>
      </c>
      <c r="F127" s="163" t="e">
        <f>F155-E127</f>
        <v>#REF!</v>
      </c>
      <c r="G127" s="163"/>
    </row>
    <row r="128" spans="2:7">
      <c r="B128" s="163">
        <v>125</v>
      </c>
      <c r="C128" s="164" t="s">
        <v>4629</v>
      </c>
      <c r="D128" s="164" t="s">
        <v>4630</v>
      </c>
      <c r="E128" s="163">
        <v>6</v>
      </c>
      <c r="F128" s="163" t="e">
        <f>F83-E128</f>
        <v>#REF!</v>
      </c>
      <c r="G128" s="163"/>
    </row>
    <row r="129" spans="2:7">
      <c r="B129" s="163">
        <v>126</v>
      </c>
      <c r="C129" s="164" t="s">
        <v>4681</v>
      </c>
      <c r="D129" s="164" t="s">
        <v>4682</v>
      </c>
      <c r="E129" s="163">
        <v>2</v>
      </c>
      <c r="F129" s="163" t="e">
        <f>F126-E129</f>
        <v>#REF!</v>
      </c>
      <c r="G129" s="163"/>
    </row>
    <row r="130" spans="2:7">
      <c r="B130" s="163">
        <v>127</v>
      </c>
      <c r="C130" s="164" t="s">
        <v>5130</v>
      </c>
      <c r="D130" s="164" t="s">
        <v>5129</v>
      </c>
      <c r="E130" s="163">
        <v>2</v>
      </c>
      <c r="F130" s="163" t="e">
        <f>F83-E130</f>
        <v>#REF!</v>
      </c>
      <c r="G130" s="163"/>
    </row>
    <row r="131" spans="2:7">
      <c r="B131" s="163">
        <v>128</v>
      </c>
      <c r="C131" s="164" t="s">
        <v>5135</v>
      </c>
      <c r="D131" s="164" t="s">
        <v>5136</v>
      </c>
      <c r="E131" s="163">
        <v>2</v>
      </c>
      <c r="F131" s="163" t="e">
        <f>F84-E131</f>
        <v>#REF!</v>
      </c>
      <c r="G131" s="163"/>
    </row>
    <row r="132" spans="2:7">
      <c r="B132" s="163">
        <v>129</v>
      </c>
      <c r="C132" s="164" t="s">
        <v>4683</v>
      </c>
      <c r="D132" s="164" t="s">
        <v>4684</v>
      </c>
      <c r="E132" s="163">
        <v>2</v>
      </c>
      <c r="F132" s="163" t="e">
        <f>F129-E132</f>
        <v>#REF!</v>
      </c>
      <c r="G132" s="163"/>
    </row>
    <row r="133" spans="2:7">
      <c r="B133" s="163">
        <v>130</v>
      </c>
      <c r="C133" s="164" t="s">
        <v>4685</v>
      </c>
      <c r="D133" s="164" t="s">
        <v>4686</v>
      </c>
      <c r="E133" s="163">
        <v>3</v>
      </c>
      <c r="F133" s="163" t="e">
        <f t="shared" si="2"/>
        <v>#REF!</v>
      </c>
      <c r="G133" s="163"/>
    </row>
    <row r="134" spans="2:7">
      <c r="B134" s="163">
        <v>131</v>
      </c>
      <c r="C134" s="164" t="s">
        <v>4687</v>
      </c>
      <c r="D134" s="164" t="s">
        <v>4688</v>
      </c>
      <c r="E134" s="163">
        <v>2</v>
      </c>
      <c r="F134" s="163" t="e">
        <f t="shared" si="2"/>
        <v>#REF!</v>
      </c>
      <c r="G134" s="163"/>
    </row>
    <row r="135" spans="2:7">
      <c r="B135" s="163">
        <v>132</v>
      </c>
      <c r="C135" s="164" t="s">
        <v>4689</v>
      </c>
      <c r="D135" s="164" t="s">
        <v>4690</v>
      </c>
      <c r="E135" s="163">
        <v>4</v>
      </c>
      <c r="F135" s="163" t="e">
        <f t="shared" si="2"/>
        <v>#REF!</v>
      </c>
      <c r="G135" s="163"/>
    </row>
    <row r="136" spans="2:7">
      <c r="B136" s="163">
        <v>133</v>
      </c>
      <c r="C136" s="164" t="s">
        <v>5133</v>
      </c>
      <c r="D136" s="164" t="s">
        <v>5134</v>
      </c>
      <c r="E136" s="163">
        <v>4</v>
      </c>
      <c r="F136" s="163" t="e">
        <f t="shared" ref="F136" si="8">F135-E136</f>
        <v>#REF!</v>
      </c>
      <c r="G136" s="163"/>
    </row>
    <row r="137" spans="2:7">
      <c r="B137" s="163">
        <v>134</v>
      </c>
      <c r="C137" s="164" t="s">
        <v>4691</v>
      </c>
      <c r="D137" s="164" t="s">
        <v>4692</v>
      </c>
      <c r="E137" s="163">
        <v>3</v>
      </c>
      <c r="F137" s="163" t="e">
        <f>F135-E137</f>
        <v>#REF!</v>
      </c>
      <c r="G137" s="163"/>
    </row>
    <row r="138" spans="2:7">
      <c r="B138" s="163">
        <v>135</v>
      </c>
      <c r="C138" s="164" t="s">
        <v>4693</v>
      </c>
      <c r="D138" s="164" t="s">
        <v>4694</v>
      </c>
      <c r="E138" s="163">
        <v>3</v>
      </c>
      <c r="F138" s="163" t="e">
        <f t="shared" si="2"/>
        <v>#REF!</v>
      </c>
      <c r="G138" s="163"/>
    </row>
    <row r="139" spans="2:7">
      <c r="B139" s="163">
        <v>136</v>
      </c>
      <c r="C139" s="164" t="s">
        <v>4695</v>
      </c>
      <c r="D139" s="164" t="s">
        <v>4696</v>
      </c>
      <c r="E139" s="163">
        <v>8</v>
      </c>
      <c r="F139" s="163" t="e">
        <f t="shared" si="2"/>
        <v>#REF!</v>
      </c>
      <c r="G139" s="163"/>
    </row>
    <row r="140" spans="2:7">
      <c r="B140" s="163">
        <v>137</v>
      </c>
      <c r="C140" s="164" t="s">
        <v>4697</v>
      </c>
      <c r="D140" s="164" t="s">
        <v>4698</v>
      </c>
      <c r="E140" s="163">
        <v>3</v>
      </c>
      <c r="F140" s="163" t="e">
        <f t="shared" si="2"/>
        <v>#REF!</v>
      </c>
      <c r="G140" s="163"/>
    </row>
    <row r="141" spans="2:7">
      <c r="B141" s="163">
        <v>138</v>
      </c>
      <c r="C141" s="164" t="s">
        <v>5182</v>
      </c>
      <c r="D141" s="164" t="s">
        <v>5183</v>
      </c>
      <c r="E141" s="163">
        <v>3</v>
      </c>
      <c r="F141" s="163" t="e">
        <f t="shared" ref="F141" si="9">F140-E141</f>
        <v>#REF!</v>
      </c>
      <c r="G141" s="163"/>
    </row>
    <row r="142" spans="2:7">
      <c r="B142" s="163">
        <v>139</v>
      </c>
      <c r="C142" s="164" t="s">
        <v>4699</v>
      </c>
      <c r="D142" s="164" t="s">
        <v>4700</v>
      </c>
      <c r="E142" s="163">
        <v>3</v>
      </c>
      <c r="F142" s="163" t="e">
        <f>F140-E142</f>
        <v>#REF!</v>
      </c>
      <c r="G142" s="163"/>
    </row>
    <row r="143" spans="2:7">
      <c r="B143" s="163">
        <v>140</v>
      </c>
      <c r="C143" s="164" t="s">
        <v>4701</v>
      </c>
      <c r="D143" s="164" t="s">
        <v>4702</v>
      </c>
      <c r="E143" s="163">
        <v>1</v>
      </c>
      <c r="F143" s="163" t="e">
        <f t="shared" si="2"/>
        <v>#REF!</v>
      </c>
      <c r="G143" s="163"/>
    </row>
    <row r="144" spans="2:7">
      <c r="B144" s="163">
        <v>141</v>
      </c>
      <c r="C144" s="164" t="s">
        <v>5119</v>
      </c>
      <c r="D144" s="164" t="s">
        <v>5123</v>
      </c>
      <c r="E144" s="163">
        <v>2</v>
      </c>
      <c r="F144" s="163" t="e">
        <f>F81-E144</f>
        <v>#REF!</v>
      </c>
      <c r="G144" s="163"/>
    </row>
    <row r="145" spans="2:7" ht="27">
      <c r="B145" s="163">
        <v>142</v>
      </c>
      <c r="C145" s="164" t="s">
        <v>4615</v>
      </c>
      <c r="D145" s="164" t="s">
        <v>4616</v>
      </c>
      <c r="E145" s="163">
        <v>2</v>
      </c>
      <c r="F145" s="163" t="e">
        <f>F82-E145</f>
        <v>#REF!</v>
      </c>
      <c r="G145" s="163"/>
    </row>
    <row r="146" spans="2:7">
      <c r="B146" s="163">
        <v>143</v>
      </c>
      <c r="C146" s="164" t="s">
        <v>5120</v>
      </c>
      <c r="D146" s="164" t="s">
        <v>5124</v>
      </c>
      <c r="E146" s="163">
        <v>2</v>
      </c>
      <c r="F146" s="163" t="e">
        <f>F81-E146</f>
        <v>#REF!</v>
      </c>
      <c r="G146" s="163"/>
    </row>
    <row r="147" spans="2:7">
      <c r="B147" s="163">
        <v>144</v>
      </c>
      <c r="C147" s="164" t="s">
        <v>5121</v>
      </c>
      <c r="D147" s="164" t="s">
        <v>5125</v>
      </c>
      <c r="E147" s="163">
        <v>2</v>
      </c>
      <c r="F147" s="163" t="e">
        <f>F82-E147</f>
        <v>#REF!</v>
      </c>
      <c r="G147" s="163"/>
    </row>
    <row r="148" spans="2:7">
      <c r="B148" s="163">
        <v>145</v>
      </c>
      <c r="C148" s="164" t="s">
        <v>5122</v>
      </c>
      <c r="D148" s="164" t="s">
        <v>5126</v>
      </c>
      <c r="E148" s="163">
        <v>2</v>
      </c>
      <c r="F148" s="163" t="e">
        <f>F155-E148</f>
        <v>#REF!</v>
      </c>
      <c r="G148" s="163"/>
    </row>
    <row r="149" spans="2:7">
      <c r="B149" s="163">
        <v>146</v>
      </c>
      <c r="C149" s="164" t="s">
        <v>5575</v>
      </c>
      <c r="D149" s="164" t="s">
        <v>5576</v>
      </c>
      <c r="E149" s="163">
        <v>2</v>
      </c>
      <c r="F149" s="163" t="e">
        <f>F155-E149</f>
        <v>#REF!</v>
      </c>
      <c r="G149" s="163"/>
    </row>
    <row r="150" spans="2:7">
      <c r="B150" s="163">
        <v>147</v>
      </c>
      <c r="C150" s="164" t="s">
        <v>5127</v>
      </c>
      <c r="D150" s="164" t="s">
        <v>5128</v>
      </c>
      <c r="E150" s="163">
        <v>2</v>
      </c>
      <c r="F150" s="163" t="e">
        <f>F155-E150</f>
        <v>#REF!</v>
      </c>
      <c r="G150" s="163"/>
    </row>
    <row r="151" spans="2:7">
      <c r="B151" s="163">
        <v>148</v>
      </c>
      <c r="C151" s="164" t="s">
        <v>5579</v>
      </c>
      <c r="D151" s="164" t="s">
        <v>5580</v>
      </c>
      <c r="E151" s="163">
        <v>2</v>
      </c>
      <c r="F151" s="163" t="e">
        <f>F156-E151</f>
        <v>#REF!</v>
      </c>
      <c r="G151" s="163"/>
    </row>
    <row r="152" spans="2:7">
      <c r="B152" s="163">
        <v>149</v>
      </c>
      <c r="C152" s="164" t="s">
        <v>5578</v>
      </c>
      <c r="D152" s="164" t="s">
        <v>5577</v>
      </c>
      <c r="E152" s="163">
        <v>2</v>
      </c>
      <c r="F152" s="163" t="e">
        <f>F157-E152</f>
        <v>#REF!</v>
      </c>
      <c r="G152" s="163"/>
    </row>
    <row r="153" spans="2:7">
      <c r="B153" s="163">
        <v>150</v>
      </c>
      <c r="C153" s="164" t="s">
        <v>5583</v>
      </c>
      <c r="D153" s="164" t="s">
        <v>5584</v>
      </c>
      <c r="E153" s="163">
        <v>2</v>
      </c>
      <c r="F153" s="163" t="e">
        <f>F158-E153</f>
        <v>#REF!</v>
      </c>
      <c r="G153" s="163"/>
    </row>
    <row r="154" spans="2:7">
      <c r="B154" s="163">
        <v>151</v>
      </c>
      <c r="C154" s="164" t="s">
        <v>5581</v>
      </c>
      <c r="D154" s="164" t="s">
        <v>5582</v>
      </c>
      <c r="E154" s="163">
        <v>2</v>
      </c>
      <c r="F154" s="163" t="e">
        <f>F157-E154</f>
        <v>#REF!</v>
      </c>
      <c r="G154" s="163"/>
    </row>
    <row r="155" spans="2:7">
      <c r="B155" s="163">
        <v>152</v>
      </c>
      <c r="C155" s="164" t="s">
        <v>4613</v>
      </c>
      <c r="D155" s="164" t="s">
        <v>4614</v>
      </c>
      <c r="E155" s="163">
        <v>1</v>
      </c>
      <c r="F155" s="163" t="e">
        <f>F82-E155</f>
        <v>#REF!</v>
      </c>
      <c r="G155" s="163"/>
    </row>
    <row r="156" spans="2:7" ht="40.5">
      <c r="B156" s="163">
        <v>153</v>
      </c>
      <c r="C156" s="164" t="s">
        <v>5087</v>
      </c>
      <c r="D156" s="164" t="s">
        <v>4707</v>
      </c>
      <c r="E156" s="163">
        <v>3</v>
      </c>
      <c r="F156" s="163" t="e">
        <f>#REF!-E156</f>
        <v>#REF!</v>
      </c>
      <c r="G156" s="163"/>
    </row>
    <row r="157" spans="2:7" ht="81">
      <c r="B157" s="163">
        <v>154</v>
      </c>
      <c r="C157" s="164" t="s">
        <v>5086</v>
      </c>
      <c r="D157" s="164" t="s">
        <v>4708</v>
      </c>
      <c r="E157" s="163">
        <v>5</v>
      </c>
      <c r="F157" s="163" t="e">
        <f t="shared" ref="F157:F162" si="10">F156-E157</f>
        <v>#REF!</v>
      </c>
      <c r="G157" s="163"/>
    </row>
    <row r="158" spans="2:7">
      <c r="B158" s="163">
        <v>155</v>
      </c>
      <c r="C158" s="164" t="s">
        <v>4709</v>
      </c>
      <c r="D158" s="164" t="s">
        <v>4710</v>
      </c>
      <c r="E158" s="163">
        <v>1</v>
      </c>
      <c r="F158" s="163" t="e">
        <f t="shared" si="10"/>
        <v>#REF!</v>
      </c>
      <c r="G158" s="163"/>
    </row>
    <row r="159" spans="2:7" ht="27">
      <c r="B159" s="163">
        <v>156</v>
      </c>
      <c r="C159" s="164" t="s">
        <v>5094</v>
      </c>
      <c r="D159" s="164" t="s">
        <v>4711</v>
      </c>
      <c r="E159" s="163">
        <v>2</v>
      </c>
      <c r="F159" s="163" t="e">
        <f t="shared" si="10"/>
        <v>#REF!</v>
      </c>
      <c r="G159" s="163"/>
    </row>
    <row r="160" spans="2:7">
      <c r="B160" s="163">
        <v>157</v>
      </c>
      <c r="C160" s="164" t="s">
        <v>4712</v>
      </c>
      <c r="D160" s="164" t="s">
        <v>4713</v>
      </c>
      <c r="E160" s="163">
        <v>1</v>
      </c>
      <c r="F160" s="163" t="e">
        <f t="shared" si="10"/>
        <v>#REF!</v>
      </c>
      <c r="G160" s="163"/>
    </row>
    <row r="161" spans="2:7">
      <c r="B161" s="163">
        <v>158</v>
      </c>
      <c r="C161" s="164" t="s">
        <v>4714</v>
      </c>
      <c r="D161" s="164" t="s">
        <v>4715</v>
      </c>
      <c r="E161" s="163">
        <v>1</v>
      </c>
      <c r="F161" s="163" t="e">
        <f t="shared" si="10"/>
        <v>#REF!</v>
      </c>
      <c r="G161" s="163"/>
    </row>
    <row r="162" spans="2:7" ht="27">
      <c r="B162" s="163">
        <v>159</v>
      </c>
      <c r="C162" s="164" t="s">
        <v>5095</v>
      </c>
      <c r="D162" s="164" t="s">
        <v>4716</v>
      </c>
      <c r="E162" s="163">
        <v>1</v>
      </c>
      <c r="F162" s="163" t="e">
        <f t="shared" si="10"/>
        <v>#REF!</v>
      </c>
      <c r="G162" s="163"/>
    </row>
    <row r="163" spans="2:7" ht="297">
      <c r="B163" s="163">
        <v>160</v>
      </c>
      <c r="C163" s="166" t="s">
        <v>5107</v>
      </c>
      <c r="D163" s="165" t="s">
        <v>5117</v>
      </c>
      <c r="E163" s="163"/>
      <c r="F163" s="163"/>
      <c r="G163" s="163"/>
    </row>
    <row r="164" spans="2:7" ht="81">
      <c r="B164" s="163">
        <v>161</v>
      </c>
      <c r="C164" s="165" t="s">
        <v>5113</v>
      </c>
      <c r="D164" s="165" t="s">
        <v>5114</v>
      </c>
      <c r="E164" s="163"/>
      <c r="F164" s="163"/>
      <c r="G164" s="163"/>
    </row>
  </sheetData>
  <phoneticPr fontId="3"/>
  <dataValidations count="1">
    <dataValidation type="list" allowBlank="1" showInputMessage="1" showErrorMessage="1" sqref="G4:G164">
      <formula1>$P$6</formula1>
    </dataValidation>
  </dataValidations>
  <pageMargins left="0.70866141732283472" right="0.70866141732283472" top="0.74803149606299213" bottom="0.74803149606299213" header="0.31496062992125984" footer="0.31496062992125984"/>
  <pageSetup paperSize="9" scale="5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F10" sqref="F1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6"/>
      <c r="C2" s="1" t="s">
        <v>2607</v>
      </c>
      <c r="D2" s="19" t="s">
        <v>2195</v>
      </c>
      <c r="E2" s="32" t="s">
        <v>3255</v>
      </c>
      <c r="F2" s="1" t="s">
        <v>2608</v>
      </c>
      <c r="G2" s="15" t="s">
        <v>2609</v>
      </c>
      <c r="H2" s="15" t="s">
        <v>2610</v>
      </c>
      <c r="I2" s="34" t="s">
        <v>2611</v>
      </c>
      <c r="J2" s="8"/>
    </row>
    <row r="3" spans="2:12" s="14" customFormat="1" ht="36">
      <c r="B3" s="27"/>
      <c r="C3" s="1" t="s">
        <v>2642</v>
      </c>
      <c r="D3" s="19" t="s">
        <v>2348</v>
      </c>
      <c r="E3" s="32" t="s">
        <v>3266</v>
      </c>
      <c r="F3" s="1" t="s">
        <v>2643</v>
      </c>
      <c r="G3" s="15" t="s">
        <v>2609</v>
      </c>
      <c r="H3" s="15" t="s">
        <v>2610</v>
      </c>
      <c r="I3" s="34" t="s">
        <v>2611</v>
      </c>
      <c r="J3" s="8"/>
      <c r="L3" t="s">
        <v>4468</v>
      </c>
    </row>
    <row r="4" spans="2:12" s="14" customFormat="1" ht="33.75">
      <c r="B4" s="6"/>
      <c r="C4" s="1" t="s">
        <v>2718</v>
      </c>
      <c r="D4" s="19" t="s">
        <v>2195</v>
      </c>
      <c r="E4" s="32" t="s">
        <v>3307</v>
      </c>
      <c r="F4" s="1" t="s">
        <v>2719</v>
      </c>
      <c r="G4" s="15" t="s">
        <v>2609</v>
      </c>
      <c r="H4" s="15" t="s">
        <v>2610</v>
      </c>
      <c r="I4" s="34" t="s">
        <v>2611</v>
      </c>
      <c r="J4" s="8"/>
      <c r="L4" t="s">
        <v>4469</v>
      </c>
    </row>
    <row r="5" spans="2:12" s="14" customFormat="1" ht="33.75">
      <c r="B5" s="6"/>
      <c r="C5" s="1" t="s">
        <v>2725</v>
      </c>
      <c r="D5" s="19" t="s">
        <v>2195</v>
      </c>
      <c r="E5" s="32" t="s">
        <v>3310</v>
      </c>
      <c r="F5" s="1" t="s">
        <v>2643</v>
      </c>
      <c r="G5" s="15" t="s">
        <v>2609</v>
      </c>
      <c r="H5" s="15" t="s">
        <v>2610</v>
      </c>
      <c r="I5" s="34" t="s">
        <v>2611</v>
      </c>
      <c r="J5" s="8"/>
      <c r="L5" t="s">
        <v>4470</v>
      </c>
    </row>
    <row r="6" spans="2:12" s="14" customFormat="1" ht="33.75">
      <c r="B6" s="6"/>
      <c r="C6" s="1" t="s">
        <v>2726</v>
      </c>
      <c r="D6" s="19" t="s">
        <v>2195</v>
      </c>
      <c r="E6" s="32" t="s">
        <v>3311</v>
      </c>
      <c r="F6" s="1" t="s">
        <v>2727</v>
      </c>
      <c r="G6" s="15" t="s">
        <v>2609</v>
      </c>
      <c r="H6" s="15" t="s">
        <v>2610</v>
      </c>
      <c r="I6" s="34" t="s">
        <v>2611</v>
      </c>
      <c r="J6" s="8"/>
    </row>
    <row r="7" spans="2:12" s="14" customFormat="1" ht="36">
      <c r="B7" s="6"/>
      <c r="C7" s="1" t="s">
        <v>2744</v>
      </c>
      <c r="D7" s="19" t="s">
        <v>2195</v>
      </c>
      <c r="E7" s="32" t="s">
        <v>3319</v>
      </c>
      <c r="F7" s="1" t="s">
        <v>220</v>
      </c>
      <c r="G7" s="15" t="s">
        <v>2609</v>
      </c>
      <c r="H7" s="15" t="s">
        <v>2610</v>
      </c>
      <c r="I7" s="34" t="s">
        <v>2611</v>
      </c>
      <c r="J7" s="8"/>
    </row>
    <row r="8" spans="2:12" s="14" customFormat="1" ht="36">
      <c r="B8" s="6"/>
      <c r="C8" s="1" t="s">
        <v>2745</v>
      </c>
      <c r="D8" s="19" t="s">
        <v>2195</v>
      </c>
      <c r="E8" s="32" t="s">
        <v>3320</v>
      </c>
      <c r="F8" s="1" t="s">
        <v>5323</v>
      </c>
      <c r="G8" s="15" t="s">
        <v>2609</v>
      </c>
      <c r="H8" s="15" t="s">
        <v>2610</v>
      </c>
      <c r="I8" s="34" t="s">
        <v>2611</v>
      </c>
      <c r="J8" s="8"/>
    </row>
    <row r="9" spans="2:12" s="14" customFormat="1" ht="120">
      <c r="B9" s="6"/>
      <c r="C9" s="1" t="s">
        <v>2955</v>
      </c>
      <c r="D9" s="29"/>
      <c r="E9" s="32" t="s">
        <v>3401</v>
      </c>
      <c r="F9" s="7" t="s">
        <v>2956</v>
      </c>
      <c r="G9" s="45" t="s">
        <v>2609</v>
      </c>
      <c r="H9" s="15" t="s">
        <v>2610</v>
      </c>
      <c r="I9" s="46" t="s">
        <v>2611</v>
      </c>
      <c r="J9" s="8"/>
    </row>
    <row r="10" spans="2:12" s="14" customFormat="1" ht="96">
      <c r="B10" s="6"/>
      <c r="C10" s="7" t="s">
        <v>2990</v>
      </c>
      <c r="D10" s="19" t="s">
        <v>2348</v>
      </c>
      <c r="E10" s="33" t="s">
        <v>3408</v>
      </c>
      <c r="F10" s="7" t="s">
        <v>2991</v>
      </c>
      <c r="G10" s="57" t="s">
        <v>2609</v>
      </c>
      <c r="H10" s="20" t="s">
        <v>2610</v>
      </c>
      <c r="I10" s="47" t="s">
        <v>2611</v>
      </c>
      <c r="J10" s="8"/>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F8" sqref="F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27"/>
      <c r="C2" s="7" t="s">
        <v>4418</v>
      </c>
      <c r="D2" s="19" t="s">
        <v>2195</v>
      </c>
      <c r="E2" s="20" t="s">
        <v>2235</v>
      </c>
      <c r="F2" s="7" t="s">
        <v>2223</v>
      </c>
      <c r="G2" s="15" t="s">
        <v>2236</v>
      </c>
      <c r="H2" s="15" t="s">
        <v>2237</v>
      </c>
      <c r="I2" s="28"/>
      <c r="J2" s="8"/>
    </row>
    <row r="3" spans="2:12" s="14" customFormat="1" ht="36">
      <c r="B3" s="6"/>
      <c r="C3" s="1" t="s">
        <v>2460</v>
      </c>
      <c r="D3" s="19" t="s">
        <v>2195</v>
      </c>
      <c r="E3" s="32" t="s">
        <v>2461</v>
      </c>
      <c r="F3" s="1" t="s">
        <v>2462</v>
      </c>
      <c r="G3" s="15" t="s">
        <v>2236</v>
      </c>
      <c r="H3" s="15" t="s">
        <v>2237</v>
      </c>
      <c r="I3" s="34"/>
      <c r="J3" s="8"/>
      <c r="L3" t="s">
        <v>4468</v>
      </c>
    </row>
    <row r="4" spans="2:12" s="14" customFormat="1" ht="36">
      <c r="B4" s="6"/>
      <c r="C4" s="1" t="s">
        <v>4416</v>
      </c>
      <c r="D4" s="19" t="s">
        <v>2195</v>
      </c>
      <c r="E4" s="32" t="s">
        <v>2612</v>
      </c>
      <c r="F4" s="1" t="s">
        <v>2442</v>
      </c>
      <c r="G4" s="15" t="s">
        <v>2236</v>
      </c>
      <c r="H4" s="15" t="s">
        <v>2237</v>
      </c>
      <c r="I4" s="34"/>
      <c r="J4" s="8"/>
      <c r="L4" t="s">
        <v>4469</v>
      </c>
    </row>
    <row r="5" spans="2:12" s="14" customFormat="1" ht="36">
      <c r="B5" s="27"/>
      <c r="C5" s="1" t="s">
        <v>4417</v>
      </c>
      <c r="D5" s="19" t="s">
        <v>2348</v>
      </c>
      <c r="E5" s="32" t="s">
        <v>2644</v>
      </c>
      <c r="F5" s="1" t="s">
        <v>2442</v>
      </c>
      <c r="G5" s="15" t="s">
        <v>2236</v>
      </c>
      <c r="H5" s="15" t="s">
        <v>2237</v>
      </c>
      <c r="I5" s="34"/>
      <c r="J5" s="8"/>
      <c r="L5" t="s">
        <v>4470</v>
      </c>
    </row>
    <row r="6" spans="2:12" s="14" customFormat="1" ht="36">
      <c r="B6" s="6"/>
      <c r="C6" s="1" t="s">
        <v>2699</v>
      </c>
      <c r="D6" s="19" t="s">
        <v>2195</v>
      </c>
      <c r="E6" s="32" t="s">
        <v>2700</v>
      </c>
      <c r="F6" s="1" t="s">
        <v>2442</v>
      </c>
      <c r="G6" s="15" t="s">
        <v>2236</v>
      </c>
      <c r="H6" s="15" t="s">
        <v>2237</v>
      </c>
      <c r="I6" s="34"/>
      <c r="J6" s="8"/>
    </row>
    <row r="7" spans="2:12" s="14" customFormat="1" ht="36">
      <c r="B7" s="6"/>
      <c r="C7" s="1" t="s">
        <v>2728</v>
      </c>
      <c r="D7" s="19" t="s">
        <v>2195</v>
      </c>
      <c r="E7" s="32" t="s">
        <v>2729</v>
      </c>
      <c r="F7" s="1" t="s">
        <v>5323</v>
      </c>
      <c r="G7" s="15" t="s">
        <v>2236</v>
      </c>
      <c r="H7" s="15" t="s">
        <v>2237</v>
      </c>
      <c r="I7" s="34"/>
      <c r="J7" s="8"/>
    </row>
    <row r="8" spans="2:12" s="14" customFormat="1" ht="48">
      <c r="B8" s="6"/>
      <c r="C8" s="7" t="s">
        <v>2746</v>
      </c>
      <c r="D8" s="19" t="s">
        <v>2195</v>
      </c>
      <c r="E8" s="33" t="s">
        <v>3321</v>
      </c>
      <c r="F8" s="7" t="s">
        <v>2713</v>
      </c>
      <c r="G8" s="20" t="s">
        <v>2236</v>
      </c>
      <c r="H8" s="20" t="s">
        <v>2237</v>
      </c>
      <c r="I8" s="28"/>
      <c r="J8" s="8"/>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6" sqref="H1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8.5">
      <c r="B2" s="6"/>
      <c r="C2" s="1" t="s">
        <v>2613</v>
      </c>
      <c r="D2" s="19" t="s">
        <v>2195</v>
      </c>
      <c r="E2" s="32" t="s">
        <v>3256</v>
      </c>
      <c r="F2" s="1" t="s">
        <v>2257</v>
      </c>
      <c r="G2" s="15" t="s">
        <v>2614</v>
      </c>
      <c r="H2" s="15" t="s">
        <v>2615</v>
      </c>
      <c r="I2" s="34"/>
      <c r="J2" s="8"/>
      <c r="L2"/>
    </row>
    <row r="3" spans="2:12" s="14" customFormat="1" ht="36">
      <c r="B3" s="27"/>
      <c r="C3" s="1" t="s">
        <v>2645</v>
      </c>
      <c r="D3" s="19" t="s">
        <v>2348</v>
      </c>
      <c r="E3" s="32" t="s">
        <v>3267</v>
      </c>
      <c r="F3" s="1" t="s">
        <v>2646</v>
      </c>
      <c r="G3" s="15" t="s">
        <v>2614</v>
      </c>
      <c r="H3" s="15" t="s">
        <v>2615</v>
      </c>
      <c r="I3" s="34"/>
      <c r="J3" s="8"/>
      <c r="L3" t="s">
        <v>4468</v>
      </c>
    </row>
    <row r="4" spans="2:12" s="14" customFormat="1" ht="26.25">
      <c r="B4" s="6"/>
      <c r="C4" s="7" t="s">
        <v>2739</v>
      </c>
      <c r="D4" s="19" t="s">
        <v>2195</v>
      </c>
      <c r="E4" s="33" t="s">
        <v>2740</v>
      </c>
      <c r="F4" s="7" t="s">
        <v>2741</v>
      </c>
      <c r="G4" s="20" t="s">
        <v>2614</v>
      </c>
      <c r="H4" s="20" t="s">
        <v>2615</v>
      </c>
      <c r="I4" s="28"/>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election activeCell="F6" sqref="F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27"/>
      <c r="C2" s="7" t="s">
        <v>2238</v>
      </c>
      <c r="D2" s="19" t="s">
        <v>2195</v>
      </c>
      <c r="E2" s="20" t="s">
        <v>3140</v>
      </c>
      <c r="F2" s="7" t="s">
        <v>2223</v>
      </c>
      <c r="G2" s="15" t="s">
        <v>2239</v>
      </c>
      <c r="H2" s="15" t="s">
        <v>2240</v>
      </c>
      <c r="I2" s="28"/>
      <c r="J2" s="8"/>
      <c r="L2"/>
    </row>
    <row r="3" spans="2:12" s="14" customFormat="1" ht="60">
      <c r="B3" s="6"/>
      <c r="C3" s="1" t="s">
        <v>2616</v>
      </c>
      <c r="D3" s="19" t="s">
        <v>2195</v>
      </c>
      <c r="E3" s="32" t="s">
        <v>3257</v>
      </c>
      <c r="F3" s="1" t="s">
        <v>5323</v>
      </c>
      <c r="G3" s="15" t="s">
        <v>2617</v>
      </c>
      <c r="H3" s="15" t="s">
        <v>2240</v>
      </c>
      <c r="I3" s="34"/>
      <c r="J3" s="8"/>
      <c r="L3" t="s">
        <v>4468</v>
      </c>
    </row>
    <row r="4" spans="2:12" s="14" customFormat="1" ht="84">
      <c r="B4" s="27"/>
      <c r="C4" s="1" t="s">
        <v>2647</v>
      </c>
      <c r="D4" s="19" t="s">
        <v>2348</v>
      </c>
      <c r="E4" s="32" t="s">
        <v>3268</v>
      </c>
      <c r="F4" s="1" t="s">
        <v>2648</v>
      </c>
      <c r="G4" s="15" t="s">
        <v>2617</v>
      </c>
      <c r="H4" s="15" t="s">
        <v>2240</v>
      </c>
      <c r="I4" s="34"/>
      <c r="J4" s="8"/>
      <c r="L4" t="s">
        <v>4469</v>
      </c>
    </row>
    <row r="5" spans="2:12" s="14" customFormat="1" ht="98.25">
      <c r="B5" s="6"/>
      <c r="C5" s="1" t="s">
        <v>2730</v>
      </c>
      <c r="D5" s="19" t="s">
        <v>2195</v>
      </c>
      <c r="E5" s="32" t="s">
        <v>3312</v>
      </c>
      <c r="F5" s="1" t="s">
        <v>5323</v>
      </c>
      <c r="G5" s="15" t="s">
        <v>2239</v>
      </c>
      <c r="H5" s="15" t="s">
        <v>2240</v>
      </c>
      <c r="I5" s="34"/>
      <c r="J5" s="8"/>
      <c r="L5" t="s">
        <v>4470</v>
      </c>
    </row>
    <row r="6" spans="2:12" s="14" customFormat="1" ht="24">
      <c r="B6" s="6"/>
      <c r="C6" s="7" t="s">
        <v>2747</v>
      </c>
      <c r="D6" s="19" t="s">
        <v>2195</v>
      </c>
      <c r="E6" s="33" t="s">
        <v>3322</v>
      </c>
      <c r="F6" s="7" t="s">
        <v>2713</v>
      </c>
      <c r="G6" s="20" t="s">
        <v>2239</v>
      </c>
      <c r="H6" s="20" t="s">
        <v>2240</v>
      </c>
      <c r="I6" s="28"/>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F7" sqref="F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6"/>
      <c r="C2" s="1" t="s">
        <v>2618</v>
      </c>
      <c r="D2" s="19" t="s">
        <v>2195</v>
      </c>
      <c r="E2" s="32" t="s">
        <v>3258</v>
      </c>
      <c r="F2" s="1" t="s">
        <v>2257</v>
      </c>
      <c r="G2" s="15" t="s">
        <v>2619</v>
      </c>
      <c r="H2" s="15" t="s">
        <v>2620</v>
      </c>
      <c r="I2" s="34"/>
      <c r="J2" s="8"/>
    </row>
    <row r="3" spans="2:12" s="14" customFormat="1" ht="36">
      <c r="B3" s="27"/>
      <c r="C3" s="1" t="s">
        <v>2649</v>
      </c>
      <c r="D3" s="19" t="s">
        <v>2348</v>
      </c>
      <c r="E3" s="32" t="s">
        <v>3269</v>
      </c>
      <c r="F3" s="1" t="s">
        <v>2650</v>
      </c>
      <c r="G3" s="15" t="s">
        <v>2651</v>
      </c>
      <c r="H3" s="15" t="s">
        <v>2620</v>
      </c>
      <c r="I3" s="34"/>
      <c r="J3" s="8"/>
      <c r="L3" t="s">
        <v>4468</v>
      </c>
    </row>
    <row r="4" spans="2:12" s="14" customFormat="1" ht="36">
      <c r="B4" s="6"/>
      <c r="C4" s="1" t="s">
        <v>2681</v>
      </c>
      <c r="D4" s="19" t="s">
        <v>2195</v>
      </c>
      <c r="E4" s="32" t="s">
        <v>3285</v>
      </c>
      <c r="F4" s="1" t="s">
        <v>2650</v>
      </c>
      <c r="G4" s="15" t="s">
        <v>2682</v>
      </c>
      <c r="H4" s="15" t="s">
        <v>2620</v>
      </c>
      <c r="I4" s="34"/>
      <c r="J4" s="8"/>
      <c r="L4" t="s">
        <v>4469</v>
      </c>
    </row>
    <row r="5" spans="2:12" s="14" customFormat="1" ht="48">
      <c r="B5" s="6"/>
      <c r="C5" s="1" t="s">
        <v>2732</v>
      </c>
      <c r="D5" s="19" t="s">
        <v>2195</v>
      </c>
      <c r="E5" s="32" t="s">
        <v>3314</v>
      </c>
      <c r="F5" s="1" t="s">
        <v>5323</v>
      </c>
      <c r="G5" s="15" t="s">
        <v>2651</v>
      </c>
      <c r="H5" s="15" t="s">
        <v>2620</v>
      </c>
      <c r="I5" s="34"/>
      <c r="J5" s="8"/>
      <c r="L5" t="s">
        <v>4470</v>
      </c>
    </row>
    <row r="6" spans="2:12" s="14" customFormat="1" ht="36">
      <c r="B6" s="6"/>
      <c r="C6" s="1" t="s">
        <v>2748</v>
      </c>
      <c r="D6" s="19" t="s">
        <v>2195</v>
      </c>
      <c r="E6" s="32" t="s">
        <v>2749</v>
      </c>
      <c r="F6" s="1" t="s">
        <v>2713</v>
      </c>
      <c r="G6" s="15" t="s">
        <v>2651</v>
      </c>
      <c r="H6" s="15" t="s">
        <v>2620</v>
      </c>
      <c r="I6" s="34"/>
      <c r="J6" s="8"/>
    </row>
    <row r="7" spans="2:12" s="14" customFormat="1" ht="36">
      <c r="B7" s="6"/>
      <c r="C7" s="1" t="s">
        <v>2753</v>
      </c>
      <c r="D7" s="19" t="s">
        <v>2195</v>
      </c>
      <c r="E7" s="32" t="s">
        <v>2754</v>
      </c>
      <c r="F7" s="1" t="s">
        <v>2650</v>
      </c>
      <c r="G7" s="15" t="s">
        <v>2682</v>
      </c>
      <c r="H7" s="15" t="s">
        <v>2620</v>
      </c>
      <c r="I7" s="34"/>
      <c r="J7" s="8"/>
    </row>
    <row r="8" spans="2:12" s="14" customFormat="1" ht="33.75">
      <c r="B8" s="6"/>
      <c r="C8" s="1" t="s">
        <v>2755</v>
      </c>
      <c r="D8" s="19" t="s">
        <v>2195</v>
      </c>
      <c r="E8" s="32" t="s">
        <v>2756</v>
      </c>
      <c r="F8" s="1" t="s">
        <v>2713</v>
      </c>
      <c r="G8" s="15" t="s">
        <v>2651</v>
      </c>
      <c r="H8" s="15" t="s">
        <v>2620</v>
      </c>
      <c r="I8" s="34"/>
      <c r="J8" s="8"/>
    </row>
    <row r="9" spans="2:12" s="14" customFormat="1" ht="33.75">
      <c r="B9" s="6"/>
      <c r="C9" s="7" t="s">
        <v>2757</v>
      </c>
      <c r="D9" s="19" t="s">
        <v>2195</v>
      </c>
      <c r="E9" s="33" t="s">
        <v>3326</v>
      </c>
      <c r="F9" s="7" t="s">
        <v>2713</v>
      </c>
      <c r="G9" s="20" t="s">
        <v>2651</v>
      </c>
      <c r="H9" s="20" t="s">
        <v>2620</v>
      </c>
      <c r="I9" s="28"/>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F6" sqref="F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27"/>
      <c r="C2" s="7" t="s">
        <v>2241</v>
      </c>
      <c r="D2" s="19" t="s">
        <v>2195</v>
      </c>
      <c r="E2" s="15" t="s">
        <v>2242</v>
      </c>
      <c r="F2" s="7" t="s">
        <v>2223</v>
      </c>
      <c r="G2" s="15" t="s">
        <v>2243</v>
      </c>
      <c r="H2" s="15" t="s">
        <v>2244</v>
      </c>
      <c r="I2" s="28"/>
      <c r="J2" s="8"/>
    </row>
    <row r="3" spans="2:12" s="14" customFormat="1" ht="36">
      <c r="B3" s="6"/>
      <c r="C3" s="32" t="s">
        <v>2432</v>
      </c>
      <c r="D3" s="19" t="s">
        <v>2195</v>
      </c>
      <c r="E3" s="1" t="s">
        <v>3175</v>
      </c>
      <c r="F3" s="1" t="s">
        <v>2433</v>
      </c>
      <c r="G3" s="15" t="s">
        <v>2243</v>
      </c>
      <c r="H3" s="15" t="s">
        <v>2244</v>
      </c>
      <c r="I3" s="34"/>
      <c r="J3" s="8"/>
      <c r="L3" t="s">
        <v>4468</v>
      </c>
    </row>
    <row r="4" spans="2:12" s="14" customFormat="1" ht="48">
      <c r="B4" s="6"/>
      <c r="C4" s="1" t="s">
        <v>2750</v>
      </c>
      <c r="D4" s="19" t="s">
        <v>2195</v>
      </c>
      <c r="E4" s="32" t="s">
        <v>3323</v>
      </c>
      <c r="F4" s="1" t="s">
        <v>2713</v>
      </c>
      <c r="G4" s="15" t="s">
        <v>2243</v>
      </c>
      <c r="H4" s="15" t="s">
        <v>2244</v>
      </c>
      <c r="I4" s="34"/>
      <c r="J4" s="8"/>
      <c r="L4" t="s">
        <v>4469</v>
      </c>
    </row>
    <row r="5" spans="2:12" s="14" customFormat="1" ht="96">
      <c r="B5" s="6"/>
      <c r="C5" s="7" t="s">
        <v>2758</v>
      </c>
      <c r="D5" s="19" t="s">
        <v>2195</v>
      </c>
      <c r="E5" s="33" t="s">
        <v>3327</v>
      </c>
      <c r="F5" s="7" t="s">
        <v>5323</v>
      </c>
      <c r="G5" s="20" t="s">
        <v>2243</v>
      </c>
      <c r="H5" s="20" t="s">
        <v>2244</v>
      </c>
      <c r="I5" s="28"/>
      <c r="J5" s="8"/>
      <c r="L5" t="s">
        <v>4470</v>
      </c>
    </row>
  </sheetData>
  <phoneticPr fontId="3"/>
  <dataValidations count="1">
    <dataValidation type="list" allowBlank="1" showInputMessage="1" showErrorMessage="1" sqref="J2:J5">
      <formula1>$L$3:$L$5</formula1>
    </dataValidation>
  </dataValidation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election activeCell="E8" sqref="E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35"/>
      <c r="C2" s="1" t="s">
        <v>2621</v>
      </c>
      <c r="D2" s="19" t="s">
        <v>2195</v>
      </c>
      <c r="E2" s="32" t="s">
        <v>3259</v>
      </c>
      <c r="F2" s="1" t="s">
        <v>2622</v>
      </c>
      <c r="G2" s="15" t="s">
        <v>2623</v>
      </c>
      <c r="H2" s="15" t="s">
        <v>2624</v>
      </c>
      <c r="I2" s="34"/>
      <c r="J2" s="8"/>
    </row>
    <row r="3" spans="2:12" s="14" customFormat="1" ht="48">
      <c r="B3" s="27"/>
      <c r="C3" s="1" t="s">
        <v>2652</v>
      </c>
      <c r="D3" s="19" t="s">
        <v>2348</v>
      </c>
      <c r="E3" s="32" t="s">
        <v>3270</v>
      </c>
      <c r="F3" s="1" t="s">
        <v>2622</v>
      </c>
      <c r="G3" s="15" t="s">
        <v>2623</v>
      </c>
      <c r="H3" s="15" t="s">
        <v>2624</v>
      </c>
      <c r="I3" s="34"/>
      <c r="J3" s="8"/>
      <c r="L3" t="s">
        <v>4468</v>
      </c>
    </row>
    <row r="4" spans="2:12" s="14" customFormat="1" ht="36">
      <c r="B4" s="6"/>
      <c r="C4" s="1" t="s">
        <v>2751</v>
      </c>
      <c r="D4" s="19" t="s">
        <v>2195</v>
      </c>
      <c r="E4" s="32" t="s">
        <v>3324</v>
      </c>
      <c r="F4" s="1" t="s">
        <v>2713</v>
      </c>
      <c r="G4" s="15" t="s">
        <v>2623</v>
      </c>
      <c r="H4" s="15" t="s">
        <v>2624</v>
      </c>
      <c r="I4" s="34"/>
      <c r="J4" s="8"/>
      <c r="L4" t="s">
        <v>4469</v>
      </c>
    </row>
    <row r="5" spans="2:12" s="14" customFormat="1" ht="48">
      <c r="B5" s="6"/>
      <c r="C5" s="1" t="s">
        <v>2759</v>
      </c>
      <c r="D5" s="19" t="s">
        <v>2195</v>
      </c>
      <c r="E5" s="32" t="s">
        <v>2760</v>
      </c>
      <c r="F5" s="1" t="s">
        <v>2622</v>
      </c>
      <c r="G5" s="15" t="s">
        <v>2623</v>
      </c>
      <c r="H5" s="15" t="s">
        <v>2624</v>
      </c>
      <c r="I5" s="34"/>
      <c r="J5" s="8"/>
      <c r="L5" t="s">
        <v>4470</v>
      </c>
    </row>
    <row r="6" spans="2:12" s="14" customFormat="1" ht="50.25">
      <c r="B6" s="6"/>
      <c r="C6" s="7" t="s">
        <v>2761</v>
      </c>
      <c r="D6" s="19" t="s">
        <v>2195</v>
      </c>
      <c r="E6" s="33" t="s">
        <v>2762</v>
      </c>
      <c r="F6" s="7" t="s">
        <v>2763</v>
      </c>
      <c r="G6" s="20" t="s">
        <v>2623</v>
      </c>
      <c r="H6" s="20" t="s">
        <v>2624</v>
      </c>
      <c r="I6" s="28"/>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08">
      <c r="B2" s="35"/>
      <c r="C2" s="1" t="s">
        <v>2625</v>
      </c>
      <c r="D2" s="19" t="s">
        <v>2195</v>
      </c>
      <c r="E2" s="32" t="s">
        <v>3260</v>
      </c>
      <c r="F2" s="1" t="s">
        <v>2626</v>
      </c>
      <c r="G2" s="15" t="s">
        <v>2627</v>
      </c>
      <c r="H2" s="15" t="s">
        <v>2628</v>
      </c>
      <c r="I2" s="34"/>
      <c r="J2" s="8"/>
    </row>
    <row r="3" spans="2:12" s="14" customFormat="1" ht="60">
      <c r="B3" s="27"/>
      <c r="C3" s="1" t="s">
        <v>2653</v>
      </c>
      <c r="D3" s="19" t="s">
        <v>2348</v>
      </c>
      <c r="E3" s="32" t="s">
        <v>3271</v>
      </c>
      <c r="F3" s="1" t="s">
        <v>2626</v>
      </c>
      <c r="G3" s="15" t="s">
        <v>2627</v>
      </c>
      <c r="H3" s="15" t="s">
        <v>2628</v>
      </c>
      <c r="I3" s="34"/>
      <c r="J3" s="8"/>
      <c r="L3" t="s">
        <v>4468</v>
      </c>
    </row>
    <row r="4" spans="2:12" s="14" customFormat="1" ht="38.25">
      <c r="B4" s="6"/>
      <c r="C4" s="1" t="s">
        <v>2733</v>
      </c>
      <c r="D4" s="19" t="s">
        <v>2195</v>
      </c>
      <c r="E4" s="32" t="s">
        <v>2734</v>
      </c>
      <c r="F4" s="1" t="s">
        <v>2735</v>
      </c>
      <c r="G4" s="15" t="s">
        <v>2627</v>
      </c>
      <c r="H4" s="15" t="s">
        <v>2628</v>
      </c>
      <c r="I4" s="34"/>
      <c r="J4" s="8"/>
      <c r="L4" t="s">
        <v>4469</v>
      </c>
    </row>
    <row r="5" spans="2:12" s="14" customFormat="1" ht="72">
      <c r="B5" s="6"/>
      <c r="C5" s="1" t="s">
        <v>2752</v>
      </c>
      <c r="D5" s="19" t="s">
        <v>2195</v>
      </c>
      <c r="E5" s="32" t="s">
        <v>3325</v>
      </c>
      <c r="F5" s="1" t="s">
        <v>2713</v>
      </c>
      <c r="G5" s="15" t="s">
        <v>2627</v>
      </c>
      <c r="H5" s="15" t="s">
        <v>2628</v>
      </c>
      <c r="I5" s="34"/>
      <c r="J5" s="8"/>
      <c r="L5" t="s">
        <v>4470</v>
      </c>
    </row>
    <row r="6" spans="2:12" s="14" customFormat="1" ht="48">
      <c r="B6" s="6"/>
      <c r="C6" s="7" t="s">
        <v>2764</v>
      </c>
      <c r="D6" s="19" t="s">
        <v>2195</v>
      </c>
      <c r="E6" s="33" t="s">
        <v>2765</v>
      </c>
      <c r="F6" s="7" t="s">
        <v>2766</v>
      </c>
      <c r="G6" s="20" t="s">
        <v>2627</v>
      </c>
      <c r="H6" s="20" t="s">
        <v>2628</v>
      </c>
      <c r="I6" s="28"/>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27"/>
      <c r="C2" s="1" t="s">
        <v>2343</v>
      </c>
      <c r="D2" s="19" t="s">
        <v>2195</v>
      </c>
      <c r="E2" s="32" t="s">
        <v>3161</v>
      </c>
      <c r="F2" s="7" t="s">
        <v>2328</v>
      </c>
      <c r="G2" s="15" t="s">
        <v>2344</v>
      </c>
      <c r="H2" s="15" t="s">
        <v>2345</v>
      </c>
      <c r="I2" s="28"/>
      <c r="J2" s="8"/>
    </row>
    <row r="3" spans="2:12" s="14" customFormat="1" ht="60">
      <c r="B3" s="27"/>
      <c r="C3" s="1" t="s">
        <v>2346</v>
      </c>
      <c r="D3" s="19" t="s">
        <v>2195</v>
      </c>
      <c r="E3" s="32" t="s">
        <v>3162</v>
      </c>
      <c r="F3" s="7" t="s">
        <v>2328</v>
      </c>
      <c r="G3" s="15" t="s">
        <v>2344</v>
      </c>
      <c r="H3" s="15" t="s">
        <v>2345</v>
      </c>
      <c r="I3" s="28"/>
      <c r="J3" s="8"/>
      <c r="L3" t="s">
        <v>4468</v>
      </c>
    </row>
    <row r="4" spans="2:12" s="14" customFormat="1" ht="24">
      <c r="B4" s="6"/>
      <c r="C4" s="1" t="s">
        <v>2364</v>
      </c>
      <c r="D4" s="19" t="s">
        <v>2195</v>
      </c>
      <c r="E4" s="32" t="s">
        <v>3166</v>
      </c>
      <c r="F4" s="1" t="s">
        <v>2365</v>
      </c>
      <c r="G4" s="15" t="s">
        <v>2344</v>
      </c>
      <c r="H4" s="15" t="s">
        <v>2345</v>
      </c>
      <c r="I4" s="28"/>
      <c r="J4" s="8"/>
      <c r="L4" t="s">
        <v>4469</v>
      </c>
    </row>
    <row r="5" spans="2:12" s="14" customFormat="1" ht="60">
      <c r="B5" s="35"/>
      <c r="C5" s="1" t="s">
        <v>2629</v>
      </c>
      <c r="D5" s="19" t="s">
        <v>2195</v>
      </c>
      <c r="E5" s="32" t="s">
        <v>2630</v>
      </c>
      <c r="F5" s="1" t="s">
        <v>2631</v>
      </c>
      <c r="G5" s="15" t="s">
        <v>2344</v>
      </c>
      <c r="H5" s="15" t="s">
        <v>2345</v>
      </c>
      <c r="I5" s="34"/>
      <c r="J5" s="8"/>
      <c r="L5" t="s">
        <v>4470</v>
      </c>
    </row>
    <row r="6" spans="2:12" s="14" customFormat="1" ht="36">
      <c r="B6" s="27"/>
      <c r="C6" s="1" t="s">
        <v>2654</v>
      </c>
      <c r="D6" s="19" t="s">
        <v>2348</v>
      </c>
      <c r="E6" s="32" t="s">
        <v>3272</v>
      </c>
      <c r="F6" s="1" t="s">
        <v>2631</v>
      </c>
      <c r="G6" s="15" t="s">
        <v>2344</v>
      </c>
      <c r="H6" s="15" t="s">
        <v>2345</v>
      </c>
      <c r="I6" s="34"/>
      <c r="J6" s="8"/>
    </row>
    <row r="7" spans="2:12" s="14" customFormat="1" ht="48">
      <c r="B7" s="6"/>
      <c r="C7" s="1" t="s">
        <v>2767</v>
      </c>
      <c r="D7" s="19" t="s">
        <v>2195</v>
      </c>
      <c r="E7" s="32" t="s">
        <v>2768</v>
      </c>
      <c r="F7" s="1" t="s">
        <v>2769</v>
      </c>
      <c r="G7" s="15" t="s">
        <v>2344</v>
      </c>
      <c r="H7" s="15" t="s">
        <v>2345</v>
      </c>
      <c r="I7" s="34"/>
      <c r="J7" s="8"/>
    </row>
    <row r="8" spans="2:12" s="14" customFormat="1" ht="36">
      <c r="B8" s="6"/>
      <c r="C8" s="7" t="s">
        <v>2770</v>
      </c>
      <c r="D8" s="19" t="s">
        <v>2195</v>
      </c>
      <c r="E8" s="33" t="s">
        <v>3328</v>
      </c>
      <c r="F8" s="7" t="s">
        <v>2713</v>
      </c>
      <c r="G8" s="20" t="s">
        <v>2344</v>
      </c>
      <c r="H8" s="20" t="s">
        <v>2345</v>
      </c>
      <c r="I8" s="28"/>
      <c r="J8" s="8"/>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K6" sqref="K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41" customFormat="1" ht="72">
      <c r="B2" s="43"/>
      <c r="C2" s="1" t="s">
        <v>3024</v>
      </c>
      <c r="D2" s="29" t="s">
        <v>4312</v>
      </c>
      <c r="E2" s="48" t="s">
        <v>4310</v>
      </c>
      <c r="F2" s="1" t="s">
        <v>2980</v>
      </c>
      <c r="G2" s="28"/>
      <c r="H2" s="20" t="s">
        <v>3025</v>
      </c>
      <c r="I2" s="28" t="s">
        <v>3026</v>
      </c>
      <c r="J2" s="8"/>
    </row>
    <row r="3" spans="2:12" s="41" customFormat="1" ht="84">
      <c r="B3" s="43"/>
      <c r="C3" s="1" t="s">
        <v>3027</v>
      </c>
      <c r="D3" s="29" t="s">
        <v>4313</v>
      </c>
      <c r="E3" s="48" t="s">
        <v>3412</v>
      </c>
      <c r="F3" s="7" t="s">
        <v>3028</v>
      </c>
      <c r="G3" s="28"/>
      <c r="H3" s="20" t="s">
        <v>4419</v>
      </c>
      <c r="I3" s="49" t="s">
        <v>3026</v>
      </c>
      <c r="J3" s="8"/>
      <c r="L3" t="s">
        <v>4468</v>
      </c>
    </row>
    <row r="4" spans="2:12" s="41" customFormat="1" ht="60">
      <c r="B4" s="43"/>
      <c r="C4" s="1" t="s">
        <v>3029</v>
      </c>
      <c r="D4" s="29" t="s">
        <v>4299</v>
      </c>
      <c r="E4" s="48" t="s">
        <v>3413</v>
      </c>
      <c r="F4" s="1" t="s">
        <v>3030</v>
      </c>
      <c r="G4" s="28"/>
      <c r="H4" s="15" t="s">
        <v>3031</v>
      </c>
      <c r="I4" s="49" t="s">
        <v>3032</v>
      </c>
      <c r="J4" s="8"/>
      <c r="L4" t="s">
        <v>4469</v>
      </c>
    </row>
    <row r="5" spans="2:12" s="41" customFormat="1" ht="60">
      <c r="B5" s="43"/>
      <c r="C5" s="1" t="s">
        <v>3033</v>
      </c>
      <c r="D5" s="29" t="s">
        <v>4299</v>
      </c>
      <c r="E5" s="48" t="s">
        <v>3414</v>
      </c>
      <c r="F5" s="1" t="s">
        <v>3034</v>
      </c>
      <c r="G5" s="28"/>
      <c r="H5" s="15" t="s">
        <v>3035</v>
      </c>
      <c r="I5" s="49" t="s">
        <v>3036</v>
      </c>
      <c r="J5" s="8"/>
      <c r="L5" t="s">
        <v>4470</v>
      </c>
    </row>
    <row r="6" spans="2:12" s="41" customFormat="1" ht="72">
      <c r="B6" s="43"/>
      <c r="C6" s="1" t="s">
        <v>3037</v>
      </c>
      <c r="D6" s="29" t="s">
        <v>4299</v>
      </c>
      <c r="E6" s="48" t="s">
        <v>3415</v>
      </c>
      <c r="F6" s="1" t="s">
        <v>3038</v>
      </c>
      <c r="G6" s="28"/>
      <c r="H6" s="15" t="s">
        <v>3039</v>
      </c>
      <c r="I6" s="49" t="s">
        <v>3040</v>
      </c>
      <c r="J6" s="8"/>
    </row>
    <row r="7" spans="2:12" s="41" customFormat="1" ht="72">
      <c r="B7" s="27"/>
      <c r="C7" s="7" t="s">
        <v>3041</v>
      </c>
      <c r="D7" s="19" t="s">
        <v>4299</v>
      </c>
      <c r="E7" s="48" t="s">
        <v>3416</v>
      </c>
      <c r="F7" s="7" t="s">
        <v>3042</v>
      </c>
      <c r="G7" s="28"/>
      <c r="H7" s="20" t="s">
        <v>3043</v>
      </c>
      <c r="I7" s="49" t="s">
        <v>3044</v>
      </c>
      <c r="J7" s="8"/>
    </row>
  </sheetData>
  <phoneticPr fontId="3"/>
  <dataValidations count="1">
    <dataValidation type="list" allowBlank="1" showInputMessage="1" showErrorMessage="1" sqref="J2:J7">
      <formula1>$L$3:$L$5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0"/>
  <sheetViews>
    <sheetView workbookViewId="0">
      <selection activeCell="F105" sqref="F10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s>
  <sheetData>
    <row r="1" spans="1:12" ht="42.75" thickBot="1">
      <c r="A1" s="14"/>
      <c r="B1" s="9" t="s">
        <v>2189</v>
      </c>
      <c r="C1" s="10" t="s">
        <v>451</v>
      </c>
      <c r="D1" s="11" t="s">
        <v>2190</v>
      </c>
      <c r="E1" s="10" t="s">
        <v>452</v>
      </c>
      <c r="F1" s="10" t="s">
        <v>0</v>
      </c>
      <c r="G1" s="12" t="s">
        <v>316</v>
      </c>
      <c r="H1" s="12" t="s">
        <v>317</v>
      </c>
      <c r="I1" s="13" t="s">
        <v>318</v>
      </c>
      <c r="J1" s="88" t="s">
        <v>4298</v>
      </c>
    </row>
    <row r="2" spans="1:12" ht="45">
      <c r="A2" s="14"/>
      <c r="B2" s="23"/>
      <c r="C2" s="24" t="s">
        <v>2220</v>
      </c>
      <c r="D2" s="25" t="s">
        <v>2195</v>
      </c>
      <c r="E2" s="26" t="s">
        <v>3138</v>
      </c>
      <c r="F2" s="24" t="s">
        <v>2221</v>
      </c>
      <c r="G2" s="26" t="s">
        <v>2191</v>
      </c>
      <c r="H2" s="26" t="s">
        <v>2192</v>
      </c>
      <c r="I2" s="16" t="s">
        <v>2193</v>
      </c>
      <c r="J2" s="8"/>
      <c r="L2" t="s">
        <v>4468</v>
      </c>
    </row>
    <row r="3" spans="1:12" ht="36">
      <c r="A3" s="14"/>
      <c r="B3" s="6"/>
      <c r="C3" s="1" t="s">
        <v>2245</v>
      </c>
      <c r="D3" s="29" t="s">
        <v>2195</v>
      </c>
      <c r="E3" s="1" t="s">
        <v>3141</v>
      </c>
      <c r="F3" s="1" t="s">
        <v>2246</v>
      </c>
      <c r="G3" s="15" t="s">
        <v>2191</v>
      </c>
      <c r="H3" s="15" t="s">
        <v>2192</v>
      </c>
      <c r="I3" s="28" t="s">
        <v>2193</v>
      </c>
      <c r="J3" s="8"/>
      <c r="L3" t="s">
        <v>4469</v>
      </c>
    </row>
    <row r="4" spans="1:12" ht="36">
      <c r="A4" s="14"/>
      <c r="B4" s="6"/>
      <c r="C4" s="1" t="s">
        <v>2247</v>
      </c>
      <c r="D4" s="29" t="s">
        <v>2195</v>
      </c>
      <c r="E4" s="1" t="s">
        <v>3142</v>
      </c>
      <c r="F4" s="1" t="s">
        <v>2246</v>
      </c>
      <c r="G4" s="15" t="s">
        <v>2191</v>
      </c>
      <c r="H4" s="15" t="s">
        <v>2192</v>
      </c>
      <c r="I4" s="28" t="s">
        <v>2193</v>
      </c>
      <c r="J4" s="8"/>
      <c r="L4" t="s">
        <v>4470</v>
      </c>
    </row>
    <row r="5" spans="1:12" ht="36">
      <c r="A5" s="14"/>
      <c r="B5" s="6"/>
      <c r="C5" s="1" t="s">
        <v>2248</v>
      </c>
      <c r="D5" s="29" t="s">
        <v>2195</v>
      </c>
      <c r="E5" s="1" t="s">
        <v>2249</v>
      </c>
      <c r="F5" s="1" t="s">
        <v>2250</v>
      </c>
      <c r="G5" s="15" t="s">
        <v>2251</v>
      </c>
      <c r="H5" s="15" t="s">
        <v>2192</v>
      </c>
      <c r="I5" s="28" t="s">
        <v>2193</v>
      </c>
      <c r="J5" s="8"/>
    </row>
    <row r="6" spans="1:12" ht="84">
      <c r="A6" s="14"/>
      <c r="B6" s="6"/>
      <c r="C6" s="1" t="s">
        <v>2252</v>
      </c>
      <c r="D6" s="29" t="s">
        <v>2195</v>
      </c>
      <c r="E6" s="1" t="s">
        <v>3143</v>
      </c>
      <c r="F6" s="1" t="s">
        <v>2253</v>
      </c>
      <c r="G6" s="15" t="s">
        <v>2191</v>
      </c>
      <c r="H6" s="15" t="s">
        <v>2192</v>
      </c>
      <c r="I6" s="28" t="s">
        <v>2193</v>
      </c>
      <c r="J6" s="8"/>
    </row>
    <row r="7" spans="1:12" ht="180">
      <c r="A7" s="14"/>
      <c r="B7" s="6"/>
      <c r="C7" s="1" t="s">
        <v>2254</v>
      </c>
      <c r="D7" s="29" t="s">
        <v>2195</v>
      </c>
      <c r="E7" s="1" t="s">
        <v>3443</v>
      </c>
      <c r="F7" s="1" t="s">
        <v>2255</v>
      </c>
      <c r="G7" s="15" t="s">
        <v>2191</v>
      </c>
      <c r="H7" s="15" t="s">
        <v>2192</v>
      </c>
      <c r="I7" s="28" t="s">
        <v>2193</v>
      </c>
      <c r="J7" s="8"/>
    </row>
    <row r="8" spans="1:12" ht="84">
      <c r="A8" s="14"/>
      <c r="B8" s="6"/>
      <c r="C8" s="1" t="s">
        <v>2256</v>
      </c>
      <c r="D8" s="29" t="s">
        <v>2195</v>
      </c>
      <c r="E8" s="1" t="s">
        <v>3442</v>
      </c>
      <c r="F8" s="1" t="s">
        <v>2257</v>
      </c>
      <c r="G8" s="15" t="s">
        <v>2258</v>
      </c>
      <c r="H8" s="15" t="s">
        <v>2192</v>
      </c>
      <c r="I8" s="28" t="s">
        <v>2193</v>
      </c>
      <c r="J8" s="8"/>
    </row>
    <row r="9" spans="1:12" ht="22.5">
      <c r="A9" s="14"/>
      <c r="B9" s="6"/>
      <c r="C9" s="1" t="s">
        <v>2259</v>
      </c>
      <c r="D9" s="29" t="s">
        <v>2195</v>
      </c>
      <c r="E9" s="1" t="s">
        <v>2260</v>
      </c>
      <c r="F9" s="1" t="s">
        <v>2257</v>
      </c>
      <c r="G9" s="15" t="s">
        <v>2191</v>
      </c>
      <c r="H9" s="15" t="s">
        <v>2192</v>
      </c>
      <c r="I9" s="28" t="s">
        <v>2193</v>
      </c>
      <c r="J9" s="8"/>
    </row>
    <row r="10" spans="1:12" ht="36">
      <c r="A10" s="14"/>
      <c r="B10" s="6"/>
      <c r="C10" s="1" t="s">
        <v>2261</v>
      </c>
      <c r="D10" s="29" t="s">
        <v>2195</v>
      </c>
      <c r="E10" s="1" t="s">
        <v>3444</v>
      </c>
      <c r="F10" s="1" t="s">
        <v>2262</v>
      </c>
      <c r="G10" s="15" t="s">
        <v>2191</v>
      </c>
      <c r="H10" s="15" t="s">
        <v>2192</v>
      </c>
      <c r="I10" s="28" t="s">
        <v>2193</v>
      </c>
      <c r="J10" s="8"/>
    </row>
    <row r="11" spans="1:12" ht="60">
      <c r="A11" s="14"/>
      <c r="B11" s="6"/>
      <c r="C11" s="1" t="s">
        <v>2263</v>
      </c>
      <c r="D11" s="29" t="s">
        <v>2195</v>
      </c>
      <c r="E11" s="1" t="s">
        <v>3445</v>
      </c>
      <c r="F11" s="1" t="s">
        <v>2264</v>
      </c>
      <c r="G11" s="15" t="s">
        <v>2191</v>
      </c>
      <c r="H11" s="15" t="s">
        <v>2192</v>
      </c>
      <c r="I11" s="28" t="s">
        <v>2193</v>
      </c>
      <c r="J11" s="8"/>
    </row>
    <row r="12" spans="1:12" ht="48">
      <c r="A12" s="14"/>
      <c r="B12" s="6"/>
      <c r="C12" s="1" t="s">
        <v>2265</v>
      </c>
      <c r="D12" s="29" t="s">
        <v>2195</v>
      </c>
      <c r="E12" s="1" t="s">
        <v>3446</v>
      </c>
      <c r="F12" s="1" t="s">
        <v>2266</v>
      </c>
      <c r="G12" s="15" t="s">
        <v>2191</v>
      </c>
      <c r="H12" s="15" t="s">
        <v>2192</v>
      </c>
      <c r="I12" s="28" t="s">
        <v>2193</v>
      </c>
      <c r="J12" s="8"/>
    </row>
    <row r="13" spans="1:12" ht="60">
      <c r="A13" s="14"/>
      <c r="B13" s="6"/>
      <c r="C13" s="1" t="s">
        <v>2267</v>
      </c>
      <c r="D13" s="29" t="s">
        <v>2195</v>
      </c>
      <c r="E13" s="1" t="s">
        <v>3447</v>
      </c>
      <c r="F13" s="1" t="s">
        <v>2268</v>
      </c>
      <c r="G13" s="15" t="s">
        <v>2191</v>
      </c>
      <c r="H13" s="15" t="s">
        <v>2192</v>
      </c>
      <c r="I13" s="28" t="s">
        <v>2193</v>
      </c>
      <c r="J13" s="8"/>
    </row>
    <row r="14" spans="1:12" ht="84">
      <c r="A14" s="14"/>
      <c r="B14" s="6"/>
      <c r="C14" s="1" t="s">
        <v>2269</v>
      </c>
      <c r="D14" s="29" t="s">
        <v>2195</v>
      </c>
      <c r="E14" s="1" t="s">
        <v>3448</v>
      </c>
      <c r="F14" s="1" t="s">
        <v>2270</v>
      </c>
      <c r="G14" s="15" t="s">
        <v>2271</v>
      </c>
      <c r="H14" s="15" t="s">
        <v>2192</v>
      </c>
      <c r="I14" s="28" t="s">
        <v>2193</v>
      </c>
      <c r="J14" s="8"/>
    </row>
    <row r="15" spans="1:12" ht="48">
      <c r="A15" s="14"/>
      <c r="B15" s="6"/>
      <c r="C15" s="1" t="s">
        <v>2272</v>
      </c>
      <c r="D15" s="29" t="s">
        <v>2195</v>
      </c>
      <c r="E15" s="1" t="s">
        <v>3449</v>
      </c>
      <c r="F15" s="1" t="s">
        <v>2273</v>
      </c>
      <c r="G15" s="15" t="s">
        <v>2191</v>
      </c>
      <c r="H15" s="15" t="s">
        <v>2192</v>
      </c>
      <c r="I15" s="28" t="s">
        <v>2193</v>
      </c>
      <c r="J15" s="8"/>
    </row>
    <row r="16" spans="1:12" ht="48">
      <c r="A16" s="14"/>
      <c r="B16" s="6"/>
      <c r="C16" s="1" t="s">
        <v>2274</v>
      </c>
      <c r="D16" s="29" t="s">
        <v>2195</v>
      </c>
      <c r="E16" s="1" t="s">
        <v>3450</v>
      </c>
      <c r="F16" s="1" t="s">
        <v>2273</v>
      </c>
      <c r="G16" s="15" t="s">
        <v>2191</v>
      </c>
      <c r="H16" s="15" t="s">
        <v>2192</v>
      </c>
      <c r="I16" s="28" t="s">
        <v>2193</v>
      </c>
      <c r="J16" s="8"/>
    </row>
    <row r="17" spans="1:10" ht="48">
      <c r="A17" s="14"/>
      <c r="B17" s="6"/>
      <c r="C17" s="1" t="s">
        <v>2275</v>
      </c>
      <c r="D17" s="29" t="s">
        <v>2195</v>
      </c>
      <c r="E17" s="1" t="s">
        <v>3451</v>
      </c>
      <c r="F17" s="1" t="s">
        <v>2276</v>
      </c>
      <c r="G17" s="15" t="s">
        <v>2191</v>
      </c>
      <c r="H17" s="15" t="s">
        <v>2192</v>
      </c>
      <c r="I17" s="28" t="s">
        <v>2193</v>
      </c>
      <c r="J17" s="8"/>
    </row>
    <row r="18" spans="1:10" ht="108">
      <c r="A18" s="14"/>
      <c r="B18" s="6"/>
      <c r="C18" s="1" t="s">
        <v>2279</v>
      </c>
      <c r="D18" s="29" t="s">
        <v>2195</v>
      </c>
      <c r="E18" s="1" t="s">
        <v>3453</v>
      </c>
      <c r="F18" s="1" t="s">
        <v>2280</v>
      </c>
      <c r="G18" s="15" t="s">
        <v>2191</v>
      </c>
      <c r="H18" s="15" t="s">
        <v>2192</v>
      </c>
      <c r="I18" s="16" t="s">
        <v>2193</v>
      </c>
      <c r="J18" s="8"/>
    </row>
    <row r="19" spans="1:10" ht="48">
      <c r="A19" s="14"/>
      <c r="B19" s="6"/>
      <c r="C19" s="7" t="s">
        <v>2290</v>
      </c>
      <c r="D19" s="19" t="s">
        <v>2195</v>
      </c>
      <c r="E19" s="7" t="s">
        <v>3454</v>
      </c>
      <c r="F19" s="7" t="s">
        <v>2291</v>
      </c>
      <c r="G19" s="20" t="s">
        <v>2191</v>
      </c>
      <c r="H19" s="20" t="s">
        <v>2192</v>
      </c>
      <c r="I19" s="28" t="s">
        <v>2193</v>
      </c>
      <c r="J19" s="8"/>
    </row>
    <row r="20" spans="1:10" ht="24">
      <c r="A20" s="14"/>
      <c r="B20" s="6"/>
      <c r="C20" s="7" t="s">
        <v>2292</v>
      </c>
      <c r="D20" s="19" t="s">
        <v>2195</v>
      </c>
      <c r="E20" s="7" t="s">
        <v>3144</v>
      </c>
      <c r="F20" s="7" t="s">
        <v>2293</v>
      </c>
      <c r="G20" s="20" t="s">
        <v>2191</v>
      </c>
      <c r="H20" s="20" t="s">
        <v>2192</v>
      </c>
      <c r="I20" s="28" t="s">
        <v>2193</v>
      </c>
      <c r="J20" s="8"/>
    </row>
    <row r="21" spans="1:10" ht="24">
      <c r="A21" s="14"/>
      <c r="B21" s="6"/>
      <c r="C21" s="7" t="s">
        <v>2294</v>
      </c>
      <c r="D21" s="19" t="s">
        <v>2195</v>
      </c>
      <c r="E21" s="7" t="s">
        <v>3145</v>
      </c>
      <c r="F21" s="7" t="s">
        <v>2257</v>
      </c>
      <c r="G21" s="20" t="s">
        <v>2191</v>
      </c>
      <c r="H21" s="20" t="s">
        <v>2192</v>
      </c>
      <c r="I21" s="28" t="s">
        <v>2193</v>
      </c>
      <c r="J21" s="8"/>
    </row>
    <row r="22" spans="1:10" ht="108">
      <c r="A22" s="14"/>
      <c r="B22" s="6"/>
      <c r="C22" s="7" t="s">
        <v>2295</v>
      </c>
      <c r="D22" s="19" t="s">
        <v>2195</v>
      </c>
      <c r="E22" s="7" t="s">
        <v>3146</v>
      </c>
      <c r="F22" s="7" t="s">
        <v>2296</v>
      </c>
      <c r="G22" s="20" t="s">
        <v>2191</v>
      </c>
      <c r="H22" s="20" t="s">
        <v>2192</v>
      </c>
      <c r="I22" s="28" t="s">
        <v>2193</v>
      </c>
      <c r="J22" s="8"/>
    </row>
    <row r="23" spans="1:10" ht="22.5">
      <c r="A23" s="14"/>
      <c r="B23" s="6"/>
      <c r="C23" s="7" t="s">
        <v>2297</v>
      </c>
      <c r="D23" s="19" t="s">
        <v>2195</v>
      </c>
      <c r="E23" s="7" t="s">
        <v>2298</v>
      </c>
      <c r="F23" s="7" t="s">
        <v>2257</v>
      </c>
      <c r="G23" s="20" t="s">
        <v>2191</v>
      </c>
      <c r="H23" s="20" t="s">
        <v>2192</v>
      </c>
      <c r="I23" s="28" t="s">
        <v>2193</v>
      </c>
      <c r="J23" s="8"/>
    </row>
    <row r="24" spans="1:10" ht="22.5">
      <c r="A24" s="14"/>
      <c r="B24" s="6"/>
      <c r="C24" s="7" t="s">
        <v>2299</v>
      </c>
      <c r="D24" s="19" t="s">
        <v>2195</v>
      </c>
      <c r="E24" s="7" t="s">
        <v>2300</v>
      </c>
      <c r="F24" s="7" t="s">
        <v>2257</v>
      </c>
      <c r="G24" s="20" t="s">
        <v>2191</v>
      </c>
      <c r="H24" s="20" t="s">
        <v>2192</v>
      </c>
      <c r="I24" s="28" t="s">
        <v>2193</v>
      </c>
      <c r="J24" s="8"/>
    </row>
    <row r="25" spans="1:10" ht="22.5">
      <c r="A25" s="14"/>
      <c r="B25" s="6"/>
      <c r="C25" s="7" t="s">
        <v>2301</v>
      </c>
      <c r="D25" s="19" t="s">
        <v>2195</v>
      </c>
      <c r="E25" s="7" t="s">
        <v>2302</v>
      </c>
      <c r="F25" s="7" t="s">
        <v>2303</v>
      </c>
      <c r="G25" s="20" t="s">
        <v>2191</v>
      </c>
      <c r="H25" s="20" t="s">
        <v>2192</v>
      </c>
      <c r="I25" s="28" t="s">
        <v>2193</v>
      </c>
      <c r="J25" s="8"/>
    </row>
    <row r="26" spans="1:10" ht="36">
      <c r="A26" s="14"/>
      <c r="B26" s="6"/>
      <c r="C26" s="7" t="s">
        <v>2304</v>
      </c>
      <c r="D26" s="19" t="s">
        <v>2195</v>
      </c>
      <c r="E26" s="7" t="s">
        <v>3147</v>
      </c>
      <c r="F26" s="7" t="s">
        <v>2303</v>
      </c>
      <c r="G26" s="20" t="s">
        <v>2191</v>
      </c>
      <c r="H26" s="20" t="s">
        <v>2192</v>
      </c>
      <c r="I26" s="28" t="s">
        <v>2193</v>
      </c>
      <c r="J26" s="8"/>
    </row>
    <row r="27" spans="1:10" ht="24">
      <c r="A27" s="14"/>
      <c r="B27" s="6"/>
      <c r="C27" s="7" t="s">
        <v>2306</v>
      </c>
      <c r="D27" s="19" t="s">
        <v>2195</v>
      </c>
      <c r="E27" s="7" t="s">
        <v>3149</v>
      </c>
      <c r="F27" s="7" t="s">
        <v>2307</v>
      </c>
      <c r="G27" s="20" t="s">
        <v>2191</v>
      </c>
      <c r="H27" s="20" t="s">
        <v>2192</v>
      </c>
      <c r="I27" s="28" t="s">
        <v>2193</v>
      </c>
      <c r="J27" s="8"/>
    </row>
    <row r="28" spans="1:10" ht="120">
      <c r="A28" s="14"/>
      <c r="B28" s="6"/>
      <c r="C28" s="7" t="s">
        <v>2308</v>
      </c>
      <c r="D28" s="19" t="s">
        <v>2195</v>
      </c>
      <c r="E28" s="7" t="s">
        <v>3150</v>
      </c>
      <c r="F28" s="7" t="s">
        <v>2309</v>
      </c>
      <c r="G28" s="20" t="s">
        <v>2191</v>
      </c>
      <c r="H28" s="20" t="s">
        <v>2192</v>
      </c>
      <c r="I28" s="28" t="s">
        <v>2193</v>
      </c>
      <c r="J28" s="8"/>
    </row>
    <row r="29" spans="1:10" ht="120">
      <c r="A29" s="14"/>
      <c r="B29" s="6"/>
      <c r="C29" s="7" t="s">
        <v>2310</v>
      </c>
      <c r="D29" s="19" t="s">
        <v>2195</v>
      </c>
      <c r="E29" s="7" t="s">
        <v>3151</v>
      </c>
      <c r="F29" s="7" t="s">
        <v>2311</v>
      </c>
      <c r="G29" s="20" t="s">
        <v>2191</v>
      </c>
      <c r="H29" s="20" t="s">
        <v>2192</v>
      </c>
      <c r="I29" s="28" t="s">
        <v>2193</v>
      </c>
      <c r="J29" s="8"/>
    </row>
    <row r="30" spans="1:10" ht="120">
      <c r="A30" s="14"/>
      <c r="B30" s="6"/>
      <c r="C30" s="7" t="s">
        <v>2323</v>
      </c>
      <c r="D30" s="19" t="s">
        <v>2195</v>
      </c>
      <c r="E30" s="7" t="s">
        <v>3155</v>
      </c>
      <c r="F30" s="7" t="s">
        <v>2309</v>
      </c>
      <c r="G30" s="20" t="s">
        <v>2191</v>
      </c>
      <c r="H30" s="20" t="s">
        <v>2192</v>
      </c>
      <c r="I30" s="28" t="s">
        <v>2193</v>
      </c>
      <c r="J30" s="8"/>
    </row>
    <row r="31" spans="1:10" ht="132">
      <c r="A31" s="14"/>
      <c r="B31" s="6"/>
      <c r="C31" s="7" t="s">
        <v>2327</v>
      </c>
      <c r="D31" s="19" t="s">
        <v>2195</v>
      </c>
      <c r="E31" s="7" t="s">
        <v>3157</v>
      </c>
      <c r="F31" s="7" t="s">
        <v>2328</v>
      </c>
      <c r="G31" s="20" t="s">
        <v>2191</v>
      </c>
      <c r="H31" s="20" t="s">
        <v>2192</v>
      </c>
      <c r="I31" s="28" t="s">
        <v>2193</v>
      </c>
      <c r="J31" s="8"/>
    </row>
    <row r="32" spans="1:10" ht="96">
      <c r="A32" s="14"/>
      <c r="B32" s="6"/>
      <c r="C32" s="7" t="s">
        <v>2347</v>
      </c>
      <c r="D32" s="19" t="s">
        <v>2348</v>
      </c>
      <c r="E32" s="7" t="s">
        <v>3163</v>
      </c>
      <c r="F32" s="7" t="s">
        <v>2349</v>
      </c>
      <c r="G32" s="20" t="s">
        <v>2350</v>
      </c>
      <c r="H32" s="20" t="s">
        <v>2351</v>
      </c>
      <c r="I32" s="28" t="s">
        <v>2193</v>
      </c>
      <c r="J32" s="8"/>
    </row>
    <row r="33" spans="1:10" ht="36">
      <c r="A33" s="14"/>
      <c r="B33" s="6"/>
      <c r="C33" s="7" t="s">
        <v>2366</v>
      </c>
      <c r="D33" s="19" t="s">
        <v>2195</v>
      </c>
      <c r="E33" s="7" t="s">
        <v>2367</v>
      </c>
      <c r="F33" s="7" t="s">
        <v>2368</v>
      </c>
      <c r="G33" s="20" t="s">
        <v>2350</v>
      </c>
      <c r="H33" s="20" t="s">
        <v>2351</v>
      </c>
      <c r="I33" s="28" t="s">
        <v>2193</v>
      </c>
      <c r="J33" s="8"/>
    </row>
    <row r="34" spans="1:10" ht="60">
      <c r="A34" s="14"/>
      <c r="B34" s="6"/>
      <c r="C34" s="7" t="s">
        <v>2369</v>
      </c>
      <c r="D34" s="19" t="s">
        <v>2195</v>
      </c>
      <c r="E34" s="7" t="s">
        <v>3167</v>
      </c>
      <c r="F34" s="7" t="s">
        <v>2370</v>
      </c>
      <c r="G34" s="20" t="s">
        <v>2350</v>
      </c>
      <c r="H34" s="20" t="s">
        <v>2351</v>
      </c>
      <c r="I34" s="28" t="s">
        <v>2193</v>
      </c>
      <c r="J34" s="8"/>
    </row>
    <row r="35" spans="1:10" ht="72">
      <c r="A35" s="14"/>
      <c r="B35" s="6"/>
      <c r="C35" s="7" t="s">
        <v>2371</v>
      </c>
      <c r="D35" s="19" t="s">
        <v>2195</v>
      </c>
      <c r="E35" s="7" t="s">
        <v>3168</v>
      </c>
      <c r="F35" s="7" t="s">
        <v>2372</v>
      </c>
      <c r="G35" s="20" t="s">
        <v>2350</v>
      </c>
      <c r="H35" s="20" t="s">
        <v>2351</v>
      </c>
      <c r="I35" s="28" t="s">
        <v>2193</v>
      </c>
      <c r="J35" s="8"/>
    </row>
    <row r="36" spans="1:10" ht="120">
      <c r="A36" s="14"/>
      <c r="B36" s="6"/>
      <c r="C36" s="33" t="s">
        <v>497</v>
      </c>
      <c r="D36" s="19" t="s">
        <v>2195</v>
      </c>
      <c r="E36" s="7" t="s">
        <v>3169</v>
      </c>
      <c r="F36" s="7" t="s">
        <v>214</v>
      </c>
      <c r="G36" s="28" t="s">
        <v>2191</v>
      </c>
      <c r="H36" s="20" t="s">
        <v>496</v>
      </c>
      <c r="I36" s="28" t="s">
        <v>2193</v>
      </c>
      <c r="J36" s="8"/>
    </row>
    <row r="37" spans="1:10" ht="24">
      <c r="A37" s="14"/>
      <c r="B37" s="6"/>
      <c r="C37" s="32" t="s">
        <v>2373</v>
      </c>
      <c r="D37" s="29" t="s">
        <v>2195</v>
      </c>
      <c r="E37" s="1" t="s">
        <v>3170</v>
      </c>
      <c r="F37" s="1" t="s">
        <v>2374</v>
      </c>
      <c r="G37" s="34" t="s">
        <v>2191</v>
      </c>
      <c r="H37" s="15" t="s">
        <v>496</v>
      </c>
      <c r="I37" s="34" t="s">
        <v>2193</v>
      </c>
      <c r="J37" s="8"/>
    </row>
    <row r="38" spans="1:10" ht="24">
      <c r="A38" s="14"/>
      <c r="B38" s="6"/>
      <c r="C38" s="32" t="s">
        <v>2375</v>
      </c>
      <c r="D38" s="29" t="s">
        <v>2195</v>
      </c>
      <c r="E38" s="1" t="s">
        <v>2376</v>
      </c>
      <c r="F38" s="1" t="s">
        <v>2257</v>
      </c>
      <c r="G38" s="34" t="s">
        <v>2191</v>
      </c>
      <c r="H38" s="15" t="s">
        <v>496</v>
      </c>
      <c r="I38" s="34" t="s">
        <v>2193</v>
      </c>
      <c r="J38" s="8"/>
    </row>
    <row r="39" spans="1:10" ht="24">
      <c r="A39" s="14"/>
      <c r="B39" s="6"/>
      <c r="C39" s="32" t="s">
        <v>2377</v>
      </c>
      <c r="D39" s="29" t="s">
        <v>2195</v>
      </c>
      <c r="E39" s="1" t="s">
        <v>2378</v>
      </c>
      <c r="F39" s="1" t="s">
        <v>2257</v>
      </c>
      <c r="G39" s="34" t="s">
        <v>2191</v>
      </c>
      <c r="H39" s="15" t="s">
        <v>496</v>
      </c>
      <c r="I39" s="34" t="s">
        <v>2193</v>
      </c>
      <c r="J39" s="8"/>
    </row>
    <row r="40" spans="1:10" ht="24">
      <c r="A40" s="14"/>
      <c r="B40" s="6"/>
      <c r="C40" s="32" t="s">
        <v>2379</v>
      </c>
      <c r="D40" s="29" t="s">
        <v>2195</v>
      </c>
      <c r="E40" s="1" t="s">
        <v>2380</v>
      </c>
      <c r="F40" s="1" t="s">
        <v>2381</v>
      </c>
      <c r="G40" s="34" t="s">
        <v>2191</v>
      </c>
      <c r="H40" s="15" t="s">
        <v>496</v>
      </c>
      <c r="I40" s="34" t="s">
        <v>2193</v>
      </c>
      <c r="J40" s="8"/>
    </row>
    <row r="41" spans="1:10" ht="36">
      <c r="A41" s="14"/>
      <c r="B41" s="6"/>
      <c r="C41" s="32" t="s">
        <v>2382</v>
      </c>
      <c r="D41" s="29" t="s">
        <v>2195</v>
      </c>
      <c r="E41" s="1" t="s">
        <v>3171</v>
      </c>
      <c r="F41" s="1" t="s">
        <v>2383</v>
      </c>
      <c r="G41" s="34" t="s">
        <v>2191</v>
      </c>
      <c r="H41" s="15" t="s">
        <v>496</v>
      </c>
      <c r="I41" s="34" t="s">
        <v>2193</v>
      </c>
      <c r="J41" s="8"/>
    </row>
    <row r="42" spans="1:10" ht="24">
      <c r="A42" s="14"/>
      <c r="B42" s="6"/>
      <c r="C42" s="32" t="s">
        <v>2384</v>
      </c>
      <c r="D42" s="29" t="s">
        <v>2195</v>
      </c>
      <c r="E42" s="1" t="s">
        <v>2385</v>
      </c>
      <c r="F42" s="1" t="s">
        <v>2257</v>
      </c>
      <c r="G42" s="34" t="s">
        <v>2191</v>
      </c>
      <c r="H42" s="15" t="s">
        <v>496</v>
      </c>
      <c r="I42" s="34" t="s">
        <v>2193</v>
      </c>
      <c r="J42" s="8"/>
    </row>
    <row r="43" spans="1:10" ht="24">
      <c r="A43" s="14"/>
      <c r="B43" s="6"/>
      <c r="C43" s="32" t="s">
        <v>2386</v>
      </c>
      <c r="D43" s="29" t="s">
        <v>2195</v>
      </c>
      <c r="E43" s="1" t="s">
        <v>2387</v>
      </c>
      <c r="F43" s="1" t="s">
        <v>2388</v>
      </c>
      <c r="G43" s="34" t="s">
        <v>2191</v>
      </c>
      <c r="H43" s="15" t="s">
        <v>496</v>
      </c>
      <c r="I43" s="34" t="s">
        <v>2193</v>
      </c>
      <c r="J43" s="8"/>
    </row>
    <row r="44" spans="1:10" ht="24">
      <c r="A44" s="14"/>
      <c r="B44" s="6"/>
      <c r="C44" s="32" t="s">
        <v>2389</v>
      </c>
      <c r="D44" s="29" t="s">
        <v>2195</v>
      </c>
      <c r="E44" s="1" t="s">
        <v>2390</v>
      </c>
      <c r="F44" s="1" t="s">
        <v>2391</v>
      </c>
      <c r="G44" s="34" t="s">
        <v>2191</v>
      </c>
      <c r="H44" s="15" t="s">
        <v>496</v>
      </c>
      <c r="I44" s="34" t="s">
        <v>2193</v>
      </c>
      <c r="J44" s="8"/>
    </row>
    <row r="45" spans="1:10" ht="36">
      <c r="A45" s="14"/>
      <c r="B45" s="6"/>
      <c r="C45" s="32" t="s">
        <v>2392</v>
      </c>
      <c r="D45" s="29" t="s">
        <v>2195</v>
      </c>
      <c r="E45" s="1" t="s">
        <v>3172</v>
      </c>
      <c r="F45" s="1" t="s">
        <v>2393</v>
      </c>
      <c r="G45" s="34" t="s">
        <v>2394</v>
      </c>
      <c r="H45" s="15" t="s">
        <v>496</v>
      </c>
      <c r="I45" s="34" t="s">
        <v>2193</v>
      </c>
      <c r="J45" s="8"/>
    </row>
    <row r="46" spans="1:10" ht="24">
      <c r="A46" s="14"/>
      <c r="B46" s="6"/>
      <c r="C46" s="32" t="s">
        <v>2395</v>
      </c>
      <c r="D46" s="29" t="s">
        <v>2195</v>
      </c>
      <c r="E46" s="1" t="s">
        <v>2396</v>
      </c>
      <c r="F46" s="1" t="s">
        <v>2257</v>
      </c>
      <c r="G46" s="34" t="s">
        <v>2191</v>
      </c>
      <c r="H46" s="15" t="s">
        <v>496</v>
      </c>
      <c r="I46" s="34" t="s">
        <v>2193</v>
      </c>
      <c r="J46" s="8"/>
    </row>
    <row r="47" spans="1:10" ht="84">
      <c r="A47" s="14"/>
      <c r="B47" s="6"/>
      <c r="C47" s="32" t="s">
        <v>2397</v>
      </c>
      <c r="D47" s="29" t="s">
        <v>2195</v>
      </c>
      <c r="E47" s="1" t="s">
        <v>2398</v>
      </c>
      <c r="F47" s="1" t="s">
        <v>2399</v>
      </c>
      <c r="G47" s="34" t="s">
        <v>2400</v>
      </c>
      <c r="H47" s="15" t="s">
        <v>496</v>
      </c>
      <c r="I47" s="34" t="s">
        <v>2193</v>
      </c>
      <c r="J47" s="8"/>
    </row>
    <row r="48" spans="1:10" ht="24">
      <c r="A48" s="14"/>
      <c r="B48" s="6"/>
      <c r="C48" s="32" t="s">
        <v>2405</v>
      </c>
      <c r="D48" s="29" t="s">
        <v>2195</v>
      </c>
      <c r="E48" s="33" t="s">
        <v>2406</v>
      </c>
      <c r="F48" s="1" t="s">
        <v>2407</v>
      </c>
      <c r="G48" s="34" t="s">
        <v>2191</v>
      </c>
      <c r="H48" s="15" t="s">
        <v>496</v>
      </c>
      <c r="I48" s="34" t="s">
        <v>2193</v>
      </c>
      <c r="J48" s="8"/>
    </row>
    <row r="49" spans="1:10" ht="36">
      <c r="A49" s="14"/>
      <c r="B49" s="6"/>
      <c r="C49" s="32" t="s">
        <v>2408</v>
      </c>
      <c r="D49" s="29" t="s">
        <v>2195</v>
      </c>
      <c r="E49" s="1" t="s">
        <v>5701</v>
      </c>
      <c r="F49" s="1" t="s">
        <v>2257</v>
      </c>
      <c r="G49" s="34" t="s">
        <v>2191</v>
      </c>
      <c r="H49" s="15" t="s">
        <v>496</v>
      </c>
      <c r="I49" s="34" t="s">
        <v>2193</v>
      </c>
      <c r="J49" s="8"/>
    </row>
    <row r="50" spans="1:10" ht="36">
      <c r="A50" s="14"/>
      <c r="B50" s="6"/>
      <c r="C50" s="32" t="s">
        <v>2409</v>
      </c>
      <c r="D50" s="29" t="s">
        <v>2195</v>
      </c>
      <c r="E50" s="1" t="s">
        <v>2410</v>
      </c>
      <c r="F50" s="1" t="s">
        <v>2411</v>
      </c>
      <c r="G50" s="34" t="s">
        <v>2191</v>
      </c>
      <c r="H50" s="15" t="s">
        <v>496</v>
      </c>
      <c r="I50" s="34" t="s">
        <v>2193</v>
      </c>
      <c r="J50" s="8"/>
    </row>
    <row r="51" spans="1:10" ht="45">
      <c r="A51" s="14"/>
      <c r="B51" s="6"/>
      <c r="C51" s="33" t="s">
        <v>2412</v>
      </c>
      <c r="D51" s="19" t="s">
        <v>2195</v>
      </c>
      <c r="E51" s="7" t="s">
        <v>2413</v>
      </c>
      <c r="F51" s="7" t="s">
        <v>5323</v>
      </c>
      <c r="G51" s="34" t="s">
        <v>2414</v>
      </c>
      <c r="H51" s="15" t="s">
        <v>496</v>
      </c>
      <c r="I51" s="34" t="s">
        <v>2193</v>
      </c>
      <c r="J51" s="8"/>
    </row>
    <row r="52" spans="1:10" ht="24">
      <c r="A52" s="14"/>
      <c r="B52" s="27"/>
      <c r="C52" s="32" t="s">
        <v>2415</v>
      </c>
      <c r="D52" s="29" t="s">
        <v>2195</v>
      </c>
      <c r="E52" s="1" t="s">
        <v>2416</v>
      </c>
      <c r="F52" s="1" t="s">
        <v>2417</v>
      </c>
      <c r="G52" s="34" t="s">
        <v>2191</v>
      </c>
      <c r="H52" s="15" t="s">
        <v>496</v>
      </c>
      <c r="I52" s="34" t="s">
        <v>2193</v>
      </c>
      <c r="J52" s="8"/>
    </row>
    <row r="53" spans="1:10" ht="24">
      <c r="A53" s="14"/>
      <c r="B53" s="6"/>
      <c r="C53" s="32" t="s">
        <v>2418</v>
      </c>
      <c r="D53" s="29" t="s">
        <v>2195</v>
      </c>
      <c r="E53" s="1" t="s">
        <v>2419</v>
      </c>
      <c r="F53" s="1" t="s">
        <v>2257</v>
      </c>
      <c r="G53" s="34" t="s">
        <v>2191</v>
      </c>
      <c r="H53" s="15" t="s">
        <v>496</v>
      </c>
      <c r="I53" s="34" t="s">
        <v>2193</v>
      </c>
      <c r="J53" s="8"/>
    </row>
    <row r="54" spans="1:10" ht="24">
      <c r="A54" s="14"/>
      <c r="B54" s="6"/>
      <c r="C54" s="32" t="s">
        <v>2420</v>
      </c>
      <c r="D54" s="29" t="s">
        <v>2195</v>
      </c>
      <c r="E54" s="1" t="s">
        <v>2421</v>
      </c>
      <c r="F54" s="1" t="s">
        <v>2257</v>
      </c>
      <c r="G54" s="34" t="s">
        <v>2191</v>
      </c>
      <c r="H54" s="15" t="s">
        <v>496</v>
      </c>
      <c r="I54" s="34" t="s">
        <v>2193</v>
      </c>
      <c r="J54" s="8"/>
    </row>
    <row r="55" spans="1:10" ht="24">
      <c r="A55" s="14"/>
      <c r="B55" s="6"/>
      <c r="C55" s="32" t="s">
        <v>2422</v>
      </c>
      <c r="D55" s="29" t="s">
        <v>2195</v>
      </c>
      <c r="E55" s="1" t="s">
        <v>2421</v>
      </c>
      <c r="F55" s="1" t="s">
        <v>2257</v>
      </c>
      <c r="G55" s="34" t="s">
        <v>2191</v>
      </c>
      <c r="H55" s="15" t="s">
        <v>496</v>
      </c>
      <c r="I55" s="34" t="s">
        <v>2193</v>
      </c>
      <c r="J55" s="8"/>
    </row>
    <row r="56" spans="1:10" ht="24">
      <c r="A56" s="14"/>
      <c r="B56" s="6"/>
      <c r="C56" s="32" t="s">
        <v>2423</v>
      </c>
      <c r="D56" s="29" t="s">
        <v>2195</v>
      </c>
      <c r="E56" s="1" t="s">
        <v>2424</v>
      </c>
      <c r="F56" s="1" t="s">
        <v>2257</v>
      </c>
      <c r="G56" s="34" t="s">
        <v>2191</v>
      </c>
      <c r="H56" s="15" t="s">
        <v>496</v>
      </c>
      <c r="I56" s="34" t="s">
        <v>2193</v>
      </c>
      <c r="J56" s="8"/>
    </row>
    <row r="57" spans="1:10" ht="24">
      <c r="A57" s="14"/>
      <c r="B57" s="6"/>
      <c r="C57" s="32" t="s">
        <v>2425</v>
      </c>
      <c r="D57" s="29" t="s">
        <v>2195</v>
      </c>
      <c r="E57" s="1" t="s">
        <v>2426</v>
      </c>
      <c r="F57" s="1" t="s">
        <v>2257</v>
      </c>
      <c r="G57" s="34" t="s">
        <v>2191</v>
      </c>
      <c r="H57" s="15" t="s">
        <v>496</v>
      </c>
      <c r="I57" s="34" t="s">
        <v>2193</v>
      </c>
      <c r="J57" s="8"/>
    </row>
    <row r="58" spans="1:10" ht="36">
      <c r="A58" s="14"/>
      <c r="B58" s="6"/>
      <c r="C58" s="32" t="s">
        <v>2427</v>
      </c>
      <c r="D58" s="29" t="s">
        <v>2195</v>
      </c>
      <c r="E58" s="1" t="s">
        <v>3174</v>
      </c>
      <c r="F58" s="1" t="s">
        <v>2257</v>
      </c>
      <c r="G58" s="34" t="s">
        <v>2191</v>
      </c>
      <c r="H58" s="15" t="s">
        <v>496</v>
      </c>
      <c r="I58" s="34" t="s">
        <v>2193</v>
      </c>
      <c r="J58" s="8"/>
    </row>
    <row r="59" spans="1:10" ht="24">
      <c r="A59" s="14"/>
      <c r="B59" s="6"/>
      <c r="C59" s="1" t="s">
        <v>2428</v>
      </c>
      <c r="D59" s="29" t="s">
        <v>2195</v>
      </c>
      <c r="E59" s="1" t="s">
        <v>2429</v>
      </c>
      <c r="F59" s="1" t="s">
        <v>2257</v>
      </c>
      <c r="G59" s="34" t="s">
        <v>2191</v>
      </c>
      <c r="H59" s="15" t="s">
        <v>496</v>
      </c>
      <c r="I59" s="34" t="s">
        <v>2193</v>
      </c>
      <c r="J59" s="8"/>
    </row>
    <row r="60" spans="1:10" ht="24">
      <c r="A60" s="14"/>
      <c r="B60" s="6"/>
      <c r="C60" s="32" t="s">
        <v>2430</v>
      </c>
      <c r="D60" s="29" t="s">
        <v>2195</v>
      </c>
      <c r="E60" s="1" t="s">
        <v>2431</v>
      </c>
      <c r="F60" s="1" t="s">
        <v>2257</v>
      </c>
      <c r="G60" s="34" t="s">
        <v>2191</v>
      </c>
      <c r="H60" s="15" t="s">
        <v>496</v>
      </c>
      <c r="I60" s="34" t="s">
        <v>2193</v>
      </c>
      <c r="J60" s="8"/>
    </row>
    <row r="61" spans="1:10" ht="24">
      <c r="A61" s="14"/>
      <c r="B61" s="6"/>
      <c r="C61" s="32" t="s">
        <v>2434</v>
      </c>
      <c r="D61" s="29" t="s">
        <v>2195</v>
      </c>
      <c r="E61" s="1" t="s">
        <v>2435</v>
      </c>
      <c r="F61" s="1" t="s">
        <v>2257</v>
      </c>
      <c r="G61" s="34" t="s">
        <v>2191</v>
      </c>
      <c r="H61" s="15" t="s">
        <v>496</v>
      </c>
      <c r="I61" s="34" t="s">
        <v>2193</v>
      </c>
      <c r="J61" s="8"/>
    </row>
    <row r="62" spans="1:10" ht="48">
      <c r="A62" s="14"/>
      <c r="B62" s="6"/>
      <c r="C62" s="1" t="s">
        <v>2436</v>
      </c>
      <c r="D62" s="29" t="s">
        <v>2195</v>
      </c>
      <c r="E62" s="1" t="s">
        <v>3176</v>
      </c>
      <c r="F62" s="1" t="s">
        <v>2437</v>
      </c>
      <c r="G62" s="34" t="s">
        <v>2191</v>
      </c>
      <c r="H62" s="15" t="s">
        <v>496</v>
      </c>
      <c r="I62" s="34" t="s">
        <v>2193</v>
      </c>
      <c r="J62" s="8"/>
    </row>
    <row r="63" spans="1:10" ht="48">
      <c r="A63" s="14"/>
      <c r="B63" s="6"/>
      <c r="C63" s="1" t="s">
        <v>2438</v>
      </c>
      <c r="D63" s="29" t="s">
        <v>2195</v>
      </c>
      <c r="E63" s="1" t="s">
        <v>3177</v>
      </c>
      <c r="F63" s="1" t="s">
        <v>2439</v>
      </c>
      <c r="G63" s="34" t="s">
        <v>2191</v>
      </c>
      <c r="H63" s="15" t="s">
        <v>496</v>
      </c>
      <c r="I63" s="34" t="s">
        <v>2193</v>
      </c>
      <c r="J63" s="8"/>
    </row>
    <row r="64" spans="1:10" ht="60">
      <c r="A64" s="14"/>
      <c r="B64" s="6"/>
      <c r="C64" s="1" t="s">
        <v>259</v>
      </c>
      <c r="D64" s="29" t="s">
        <v>2195</v>
      </c>
      <c r="E64" s="1" t="s">
        <v>3178</v>
      </c>
      <c r="F64" s="1" t="s">
        <v>2440</v>
      </c>
      <c r="G64" s="34" t="s">
        <v>2191</v>
      </c>
      <c r="H64" s="15" t="s">
        <v>496</v>
      </c>
      <c r="I64" s="34" t="s">
        <v>2193</v>
      </c>
      <c r="J64" s="8"/>
    </row>
    <row r="65" spans="1:10" ht="24">
      <c r="A65" s="14"/>
      <c r="B65" s="6"/>
      <c r="C65" s="1" t="s">
        <v>2443</v>
      </c>
      <c r="D65" s="29" t="s">
        <v>2195</v>
      </c>
      <c r="E65" s="1" t="s">
        <v>3180</v>
      </c>
      <c r="F65" s="1" t="s">
        <v>2444</v>
      </c>
      <c r="G65" s="34" t="s">
        <v>2191</v>
      </c>
      <c r="H65" s="15" t="s">
        <v>496</v>
      </c>
      <c r="I65" s="34" t="s">
        <v>2193</v>
      </c>
      <c r="J65" s="8"/>
    </row>
    <row r="66" spans="1:10" ht="36">
      <c r="A66" s="14"/>
      <c r="B66" s="6"/>
      <c r="C66" s="32" t="s">
        <v>215</v>
      </c>
      <c r="D66" s="29" t="s">
        <v>2195</v>
      </c>
      <c r="E66" s="1" t="s">
        <v>3182</v>
      </c>
      <c r="F66" s="1" t="s">
        <v>2445</v>
      </c>
      <c r="G66" s="34" t="s">
        <v>2191</v>
      </c>
      <c r="H66" s="15" t="s">
        <v>496</v>
      </c>
      <c r="I66" s="34" t="s">
        <v>2193</v>
      </c>
      <c r="J66" s="8"/>
    </row>
    <row r="67" spans="1:10" ht="60">
      <c r="A67" s="14"/>
      <c r="B67" s="6"/>
      <c r="C67" s="32" t="s">
        <v>213</v>
      </c>
      <c r="D67" s="29" t="s">
        <v>2195</v>
      </c>
      <c r="E67" s="1" t="s">
        <v>3181</v>
      </c>
      <c r="F67" s="1" t="s">
        <v>2446</v>
      </c>
      <c r="G67" s="34" t="s">
        <v>2191</v>
      </c>
      <c r="H67" s="15" t="s">
        <v>496</v>
      </c>
      <c r="I67" s="34" t="s">
        <v>2193</v>
      </c>
      <c r="J67" s="8"/>
    </row>
    <row r="68" spans="1:10" ht="24">
      <c r="A68" s="14"/>
      <c r="B68" s="6"/>
      <c r="C68" s="1" t="s">
        <v>216</v>
      </c>
      <c r="D68" s="29" t="s">
        <v>2195</v>
      </c>
      <c r="E68" s="1" t="s">
        <v>3183</v>
      </c>
      <c r="F68" s="15" t="s">
        <v>217</v>
      </c>
      <c r="G68" s="34" t="s">
        <v>2191</v>
      </c>
      <c r="H68" s="15" t="s">
        <v>496</v>
      </c>
      <c r="I68" s="34" t="s">
        <v>2193</v>
      </c>
      <c r="J68" s="8"/>
    </row>
    <row r="69" spans="1:10" ht="48">
      <c r="A69" s="14"/>
      <c r="B69" s="6"/>
      <c r="C69" s="1" t="s">
        <v>2450</v>
      </c>
      <c r="D69" s="29" t="s">
        <v>2195</v>
      </c>
      <c r="E69" s="1" t="s">
        <v>3186</v>
      </c>
      <c r="F69" s="15" t="s">
        <v>2257</v>
      </c>
      <c r="G69" s="34" t="s">
        <v>2191</v>
      </c>
      <c r="H69" s="15" t="s">
        <v>496</v>
      </c>
      <c r="I69" s="34" t="s">
        <v>2193</v>
      </c>
      <c r="J69" s="8"/>
    </row>
    <row r="70" spans="1:10" ht="36">
      <c r="A70" s="14"/>
      <c r="B70" s="6"/>
      <c r="C70" s="1" t="s">
        <v>2451</v>
      </c>
      <c r="D70" s="29" t="s">
        <v>2195</v>
      </c>
      <c r="E70" s="1" t="s">
        <v>3187</v>
      </c>
      <c r="F70" s="15" t="s">
        <v>2452</v>
      </c>
      <c r="G70" s="34" t="s">
        <v>2191</v>
      </c>
      <c r="H70" s="15" t="s">
        <v>496</v>
      </c>
      <c r="I70" s="34" t="s">
        <v>2193</v>
      </c>
      <c r="J70" s="8"/>
    </row>
    <row r="71" spans="1:10" ht="36">
      <c r="A71" s="14"/>
      <c r="B71" s="6"/>
      <c r="C71" s="1" t="s">
        <v>218</v>
      </c>
      <c r="D71" s="29" t="s">
        <v>2195</v>
      </c>
      <c r="E71" s="1" t="s">
        <v>219</v>
      </c>
      <c r="F71" s="1" t="s">
        <v>2453</v>
      </c>
      <c r="G71" s="34" t="s">
        <v>2191</v>
      </c>
      <c r="H71" s="15" t="s">
        <v>496</v>
      </c>
      <c r="I71" s="34" t="s">
        <v>2193</v>
      </c>
      <c r="J71" s="8"/>
    </row>
    <row r="72" spans="1:10" ht="36">
      <c r="A72" s="14"/>
      <c r="B72" s="6"/>
      <c r="C72" s="1" t="s">
        <v>2454</v>
      </c>
      <c r="D72" s="29" t="s">
        <v>2195</v>
      </c>
      <c r="E72" s="1" t="s">
        <v>3188</v>
      </c>
      <c r="F72" s="1" t="s">
        <v>2257</v>
      </c>
      <c r="G72" s="34" t="s">
        <v>2191</v>
      </c>
      <c r="H72" s="15" t="s">
        <v>496</v>
      </c>
      <c r="I72" s="34" t="s">
        <v>2193</v>
      </c>
      <c r="J72" s="8"/>
    </row>
    <row r="73" spans="1:10" ht="24">
      <c r="A73" s="14"/>
      <c r="B73" s="6"/>
      <c r="C73" s="1" t="s">
        <v>221</v>
      </c>
      <c r="D73" s="29" t="s">
        <v>2195</v>
      </c>
      <c r="E73" s="1" t="s">
        <v>3190</v>
      </c>
      <c r="F73" s="1" t="s">
        <v>2463</v>
      </c>
      <c r="G73" s="34" t="s">
        <v>2464</v>
      </c>
      <c r="H73" s="15" t="s">
        <v>496</v>
      </c>
      <c r="I73" s="34" t="s">
        <v>2193</v>
      </c>
      <c r="J73" s="8"/>
    </row>
    <row r="74" spans="1:10" ht="24">
      <c r="A74" s="14"/>
      <c r="B74" s="6"/>
      <c r="C74" s="1" t="s">
        <v>2465</v>
      </c>
      <c r="D74" s="29" t="s">
        <v>2195</v>
      </c>
      <c r="E74" s="1" t="s">
        <v>3191</v>
      </c>
      <c r="F74" s="1" t="s">
        <v>2466</v>
      </c>
      <c r="G74" s="34" t="s">
        <v>2191</v>
      </c>
      <c r="H74" s="15" t="s">
        <v>496</v>
      </c>
      <c r="I74" s="34" t="s">
        <v>2193</v>
      </c>
      <c r="J74" s="8"/>
    </row>
    <row r="75" spans="1:10" ht="24">
      <c r="A75" s="14"/>
      <c r="B75" s="6"/>
      <c r="C75" s="1" t="s">
        <v>223</v>
      </c>
      <c r="D75" s="29" t="s">
        <v>2195</v>
      </c>
      <c r="E75" s="1" t="s">
        <v>3192</v>
      </c>
      <c r="F75" s="1" t="s">
        <v>2466</v>
      </c>
      <c r="G75" s="34" t="s">
        <v>2191</v>
      </c>
      <c r="H75" s="15" t="s">
        <v>496</v>
      </c>
      <c r="I75" s="34" t="s">
        <v>2193</v>
      </c>
      <c r="J75" s="8"/>
    </row>
    <row r="76" spans="1:10" ht="24">
      <c r="A76" s="14"/>
      <c r="B76" s="6"/>
      <c r="C76" s="1" t="s">
        <v>495</v>
      </c>
      <c r="D76" s="29" t="s">
        <v>2195</v>
      </c>
      <c r="E76" s="1" t="s">
        <v>3193</v>
      </c>
      <c r="F76" s="1" t="s">
        <v>222</v>
      </c>
      <c r="G76" s="34" t="s">
        <v>2191</v>
      </c>
      <c r="H76" s="15" t="s">
        <v>496</v>
      </c>
      <c r="I76" s="34" t="s">
        <v>2193</v>
      </c>
      <c r="J76" s="8"/>
    </row>
    <row r="77" spans="1:10" ht="24">
      <c r="A77" s="14"/>
      <c r="B77" s="6"/>
      <c r="C77" s="1" t="s">
        <v>224</v>
      </c>
      <c r="D77" s="29" t="s">
        <v>2195</v>
      </c>
      <c r="E77" s="1" t="s">
        <v>3195</v>
      </c>
      <c r="F77" s="1" t="s">
        <v>2466</v>
      </c>
      <c r="G77" s="34" t="s">
        <v>2191</v>
      </c>
      <c r="H77" s="15" t="s">
        <v>496</v>
      </c>
      <c r="I77" s="34" t="s">
        <v>2193</v>
      </c>
      <c r="J77" s="8"/>
    </row>
    <row r="78" spans="1:10" ht="24">
      <c r="A78" s="14"/>
      <c r="B78" s="6"/>
      <c r="C78" s="32" t="s">
        <v>225</v>
      </c>
      <c r="D78" s="29" t="s">
        <v>2195</v>
      </c>
      <c r="E78" s="1" t="s">
        <v>3196</v>
      </c>
      <c r="F78" s="1" t="s">
        <v>2466</v>
      </c>
      <c r="G78" s="34" t="s">
        <v>2191</v>
      </c>
      <c r="H78" s="15" t="s">
        <v>496</v>
      </c>
      <c r="I78" s="34" t="s">
        <v>2193</v>
      </c>
      <c r="J78" s="8"/>
    </row>
    <row r="79" spans="1:10" ht="60">
      <c r="A79" s="14"/>
      <c r="B79" s="6"/>
      <c r="C79" s="1" t="s">
        <v>226</v>
      </c>
      <c r="D79" s="29" t="s">
        <v>2195</v>
      </c>
      <c r="E79" s="1" t="s">
        <v>3197</v>
      </c>
      <c r="F79" s="1" t="s">
        <v>2469</v>
      </c>
      <c r="G79" s="34" t="s">
        <v>2191</v>
      </c>
      <c r="H79" s="15" t="s">
        <v>496</v>
      </c>
      <c r="I79" s="34" t="s">
        <v>2193</v>
      </c>
      <c r="J79" s="8"/>
    </row>
    <row r="80" spans="1:10" ht="74.25">
      <c r="A80" s="14"/>
      <c r="B80" s="6"/>
      <c r="C80" s="1" t="s">
        <v>227</v>
      </c>
      <c r="D80" s="29" t="s">
        <v>2195</v>
      </c>
      <c r="E80" s="32" t="s">
        <v>3198</v>
      </c>
      <c r="F80" s="1" t="s">
        <v>2470</v>
      </c>
      <c r="G80" s="34" t="s">
        <v>2191</v>
      </c>
      <c r="H80" s="15" t="s">
        <v>496</v>
      </c>
      <c r="I80" s="34" t="s">
        <v>2193</v>
      </c>
      <c r="J80" s="8"/>
    </row>
    <row r="81" spans="1:10" ht="24">
      <c r="A81" s="14"/>
      <c r="B81" s="6"/>
      <c r="C81" s="32" t="s">
        <v>229</v>
      </c>
      <c r="D81" s="29" t="s">
        <v>2195</v>
      </c>
      <c r="E81" s="32" t="s">
        <v>3200</v>
      </c>
      <c r="F81" s="1" t="s">
        <v>228</v>
      </c>
      <c r="G81" s="34" t="s">
        <v>2191</v>
      </c>
      <c r="H81" s="15" t="s">
        <v>496</v>
      </c>
      <c r="I81" s="34" t="s">
        <v>2193</v>
      </c>
      <c r="J81" s="8"/>
    </row>
    <row r="82" spans="1:10" ht="24">
      <c r="A82" s="14"/>
      <c r="B82" s="6"/>
      <c r="C82" s="32" t="s">
        <v>2473</v>
      </c>
      <c r="D82" s="29" t="s">
        <v>2195</v>
      </c>
      <c r="E82" s="1" t="s">
        <v>3199</v>
      </c>
      <c r="F82" s="1" t="s">
        <v>230</v>
      </c>
      <c r="G82" s="34" t="s">
        <v>2191</v>
      </c>
      <c r="H82" s="15" t="s">
        <v>496</v>
      </c>
      <c r="I82" s="34" t="s">
        <v>2193</v>
      </c>
      <c r="J82" s="8"/>
    </row>
    <row r="83" spans="1:10" ht="48">
      <c r="A83" s="14"/>
      <c r="B83" s="6"/>
      <c r="C83" s="32" t="s">
        <v>3455</v>
      </c>
      <c r="D83" s="29" t="s">
        <v>2195</v>
      </c>
      <c r="E83" s="1" t="s">
        <v>3201</v>
      </c>
      <c r="F83" s="1" t="s">
        <v>231</v>
      </c>
      <c r="G83" s="34" t="s">
        <v>3456</v>
      </c>
      <c r="H83" s="15" t="s">
        <v>496</v>
      </c>
      <c r="I83" s="34" t="s">
        <v>2193</v>
      </c>
      <c r="J83" s="8"/>
    </row>
    <row r="84" spans="1:10" ht="48">
      <c r="A84" s="14"/>
      <c r="B84" s="27"/>
      <c r="C84" s="32" t="s">
        <v>2477</v>
      </c>
      <c r="D84" s="29" t="s">
        <v>2195</v>
      </c>
      <c r="E84" s="1" t="s">
        <v>3202</v>
      </c>
      <c r="F84" s="1" t="s">
        <v>2257</v>
      </c>
      <c r="G84" s="34" t="s">
        <v>2478</v>
      </c>
      <c r="H84" s="15" t="s">
        <v>496</v>
      </c>
      <c r="I84" s="34" t="s">
        <v>2193</v>
      </c>
      <c r="J84" s="8"/>
    </row>
    <row r="85" spans="1:10" ht="36">
      <c r="A85" s="14"/>
      <c r="B85" s="6"/>
      <c r="C85" s="32" t="s">
        <v>2479</v>
      </c>
      <c r="D85" s="29" t="s">
        <v>2195</v>
      </c>
      <c r="E85" s="1" t="s">
        <v>3203</v>
      </c>
      <c r="F85" s="1" t="s">
        <v>2257</v>
      </c>
      <c r="G85" s="34" t="s">
        <v>2191</v>
      </c>
      <c r="H85" s="15" t="s">
        <v>496</v>
      </c>
      <c r="I85" s="34" t="s">
        <v>2193</v>
      </c>
      <c r="J85" s="8"/>
    </row>
    <row r="86" spans="1:10" ht="22.5">
      <c r="A86" s="14"/>
      <c r="B86" s="6"/>
      <c r="C86" s="32" t="s">
        <v>2480</v>
      </c>
      <c r="D86" s="29" t="s">
        <v>2195</v>
      </c>
      <c r="E86" s="1" t="s">
        <v>2481</v>
      </c>
      <c r="F86" s="1" t="s">
        <v>2257</v>
      </c>
      <c r="G86" s="34" t="s">
        <v>2191</v>
      </c>
      <c r="H86" s="15" t="s">
        <v>496</v>
      </c>
      <c r="I86" s="34" t="s">
        <v>2193</v>
      </c>
      <c r="J86" s="8"/>
    </row>
    <row r="87" spans="1:10" ht="36">
      <c r="A87" s="14"/>
      <c r="B87" s="27"/>
      <c r="C87" s="32" t="s">
        <v>2484</v>
      </c>
      <c r="D87" s="29" t="s">
        <v>2195</v>
      </c>
      <c r="E87" s="1" t="s">
        <v>3205</v>
      </c>
      <c r="F87" s="1" t="s">
        <v>2485</v>
      </c>
      <c r="G87" s="34" t="s">
        <v>2486</v>
      </c>
      <c r="H87" s="15" t="s">
        <v>496</v>
      </c>
      <c r="I87" s="34" t="s">
        <v>2193</v>
      </c>
      <c r="J87" s="8"/>
    </row>
    <row r="88" spans="1:10" ht="36">
      <c r="A88" s="14"/>
      <c r="B88" s="6"/>
      <c r="C88" s="32" t="s">
        <v>2487</v>
      </c>
      <c r="D88" s="29" t="s">
        <v>2195</v>
      </c>
      <c r="E88" s="1" t="s">
        <v>3206</v>
      </c>
      <c r="F88" s="1" t="s">
        <v>2257</v>
      </c>
      <c r="G88" s="34" t="s">
        <v>2191</v>
      </c>
      <c r="H88" s="15" t="s">
        <v>496</v>
      </c>
      <c r="I88" s="34" t="s">
        <v>2193</v>
      </c>
      <c r="J88" s="8"/>
    </row>
    <row r="89" spans="1:10" ht="36">
      <c r="A89" s="14"/>
      <c r="B89" s="6"/>
      <c r="C89" s="32" t="s">
        <v>2488</v>
      </c>
      <c r="D89" s="29" t="s">
        <v>2195</v>
      </c>
      <c r="E89" s="1" t="s">
        <v>3207</v>
      </c>
      <c r="F89" s="1" t="s">
        <v>2257</v>
      </c>
      <c r="G89" s="34" t="s">
        <v>2191</v>
      </c>
      <c r="H89" s="15" t="s">
        <v>496</v>
      </c>
      <c r="I89" s="34" t="s">
        <v>2193</v>
      </c>
      <c r="J89" s="8"/>
    </row>
    <row r="90" spans="1:10" ht="36">
      <c r="A90" s="14"/>
      <c r="B90" s="27"/>
      <c r="C90" s="32" t="s">
        <v>2490</v>
      </c>
      <c r="D90" s="29" t="s">
        <v>2195</v>
      </c>
      <c r="E90" s="1" t="s">
        <v>3208</v>
      </c>
      <c r="F90" s="1" t="s">
        <v>2257</v>
      </c>
      <c r="G90" s="34" t="s">
        <v>2191</v>
      </c>
      <c r="H90" s="15" t="s">
        <v>496</v>
      </c>
      <c r="I90" s="34" t="s">
        <v>2193</v>
      </c>
      <c r="J90" s="8"/>
    </row>
    <row r="91" spans="1:10" ht="48">
      <c r="A91" s="14"/>
      <c r="B91" s="6"/>
      <c r="C91" s="1" t="s">
        <v>2492</v>
      </c>
      <c r="D91" s="29" t="s">
        <v>2195</v>
      </c>
      <c r="E91" s="1" t="s">
        <v>3210</v>
      </c>
      <c r="F91" s="1" t="s">
        <v>2493</v>
      </c>
      <c r="G91" s="34" t="s">
        <v>2191</v>
      </c>
      <c r="H91" s="15" t="s">
        <v>496</v>
      </c>
      <c r="I91" s="34" t="s">
        <v>2193</v>
      </c>
      <c r="J91" s="8"/>
    </row>
    <row r="92" spans="1:10" ht="48">
      <c r="A92" s="14"/>
      <c r="B92" s="6"/>
      <c r="C92" s="1" t="s">
        <v>2512</v>
      </c>
      <c r="D92" s="29" t="s">
        <v>2195</v>
      </c>
      <c r="E92" s="1" t="s">
        <v>3133</v>
      </c>
      <c r="F92" s="1" t="s">
        <v>2257</v>
      </c>
      <c r="G92" s="34" t="s">
        <v>2191</v>
      </c>
      <c r="H92" s="15" t="s">
        <v>496</v>
      </c>
      <c r="I92" s="34" t="s">
        <v>2193</v>
      </c>
      <c r="J92" s="8"/>
    </row>
    <row r="93" spans="1:10" ht="72">
      <c r="A93" s="14"/>
      <c r="B93" s="6"/>
      <c r="C93" s="1" t="s">
        <v>260</v>
      </c>
      <c r="D93" s="29" t="s">
        <v>2195</v>
      </c>
      <c r="E93" s="1" t="s">
        <v>3131</v>
      </c>
      <c r="F93" s="1" t="s">
        <v>2517</v>
      </c>
      <c r="G93" s="34" t="s">
        <v>2191</v>
      </c>
      <c r="H93" s="15" t="s">
        <v>496</v>
      </c>
      <c r="I93" s="34" t="s">
        <v>2193</v>
      </c>
      <c r="J93" s="8"/>
    </row>
    <row r="94" spans="1:10" ht="24">
      <c r="A94" s="14"/>
      <c r="B94" s="6"/>
      <c r="C94" s="1" t="s">
        <v>2518</v>
      </c>
      <c r="D94" s="29" t="s">
        <v>2195</v>
      </c>
      <c r="E94" s="32" t="s">
        <v>3130</v>
      </c>
      <c r="F94" s="1" t="s">
        <v>2519</v>
      </c>
      <c r="G94" s="34" t="s">
        <v>2191</v>
      </c>
      <c r="H94" s="15" t="s">
        <v>496</v>
      </c>
      <c r="I94" s="34" t="s">
        <v>2193</v>
      </c>
      <c r="J94" s="8"/>
    </row>
    <row r="95" spans="1:10" ht="84">
      <c r="A95" s="14"/>
      <c r="B95" s="6"/>
      <c r="C95" s="1" t="s">
        <v>2522</v>
      </c>
      <c r="D95" s="29" t="s">
        <v>2195</v>
      </c>
      <c r="E95" s="32" t="s">
        <v>2523</v>
      </c>
      <c r="F95" s="1" t="s">
        <v>3128</v>
      </c>
      <c r="G95" s="34" t="s">
        <v>2191</v>
      </c>
      <c r="H95" s="15" t="s">
        <v>496</v>
      </c>
      <c r="I95" s="34" t="s">
        <v>2193</v>
      </c>
      <c r="J95" s="8"/>
    </row>
    <row r="96" spans="1:10" ht="36">
      <c r="A96" s="14"/>
      <c r="B96" s="6"/>
      <c r="C96" s="1" t="s">
        <v>2524</v>
      </c>
      <c r="D96" s="29" t="s">
        <v>2195</v>
      </c>
      <c r="E96" s="32" t="s">
        <v>2525</v>
      </c>
      <c r="F96" s="1" t="s">
        <v>2257</v>
      </c>
      <c r="G96" s="34" t="s">
        <v>2191</v>
      </c>
      <c r="H96" s="15" t="s">
        <v>496</v>
      </c>
      <c r="I96" s="34" t="s">
        <v>2193</v>
      </c>
      <c r="J96" s="8"/>
    </row>
    <row r="97" spans="1:10" ht="24">
      <c r="A97" s="14"/>
      <c r="B97" s="6"/>
      <c r="C97" s="1" t="s">
        <v>2528</v>
      </c>
      <c r="D97" s="29" t="s">
        <v>2195</v>
      </c>
      <c r="E97" s="32" t="s">
        <v>3217</v>
      </c>
      <c r="F97" s="1" t="s">
        <v>2529</v>
      </c>
      <c r="G97" s="34" t="s">
        <v>2191</v>
      </c>
      <c r="H97" s="15" t="s">
        <v>496</v>
      </c>
      <c r="I97" s="34" t="s">
        <v>2193</v>
      </c>
      <c r="J97" s="8"/>
    </row>
    <row r="98" spans="1:10" ht="24">
      <c r="A98" s="14"/>
      <c r="B98" s="6"/>
      <c r="C98" s="1" t="s">
        <v>2530</v>
      </c>
      <c r="D98" s="29" t="s">
        <v>2195</v>
      </c>
      <c r="E98" s="32" t="s">
        <v>3218</v>
      </c>
      <c r="F98" s="1" t="s">
        <v>2531</v>
      </c>
      <c r="G98" s="34" t="s">
        <v>2191</v>
      </c>
      <c r="H98" s="15" t="s">
        <v>496</v>
      </c>
      <c r="I98" s="34" t="s">
        <v>2193</v>
      </c>
      <c r="J98" s="8"/>
    </row>
    <row r="99" spans="1:10" ht="36">
      <c r="A99" s="14"/>
      <c r="B99" s="6"/>
      <c r="C99" s="1" t="s">
        <v>2552</v>
      </c>
      <c r="D99" s="29" t="s">
        <v>2195</v>
      </c>
      <c r="E99" s="1" t="s">
        <v>3224</v>
      </c>
      <c r="F99" s="1" t="s">
        <v>2553</v>
      </c>
      <c r="G99" s="34" t="s">
        <v>2251</v>
      </c>
      <c r="H99" s="15" t="s">
        <v>496</v>
      </c>
      <c r="I99" s="34" t="s">
        <v>2193</v>
      </c>
      <c r="J99" s="8"/>
    </row>
    <row r="100" spans="1:10" ht="24">
      <c r="A100" s="14"/>
      <c r="B100" s="6"/>
      <c r="C100" s="1" t="s">
        <v>2568</v>
      </c>
      <c r="D100" s="29" t="s">
        <v>2195</v>
      </c>
      <c r="E100" s="32" t="s">
        <v>3230</v>
      </c>
      <c r="F100" s="1" t="s">
        <v>2257</v>
      </c>
      <c r="G100" s="34" t="s">
        <v>2191</v>
      </c>
      <c r="H100" s="15" t="s">
        <v>496</v>
      </c>
      <c r="I100" s="34" t="s">
        <v>2193</v>
      </c>
      <c r="J100" s="8"/>
    </row>
    <row r="101" spans="1:10" ht="60">
      <c r="A101" s="14"/>
      <c r="B101" s="6"/>
      <c r="C101" s="1" t="s">
        <v>2569</v>
      </c>
      <c r="D101" s="29" t="s">
        <v>2195</v>
      </c>
      <c r="E101" s="32" t="s">
        <v>3231</v>
      </c>
      <c r="F101" s="1" t="s">
        <v>2257</v>
      </c>
      <c r="G101" s="34" t="s">
        <v>2570</v>
      </c>
      <c r="H101" s="15" t="s">
        <v>496</v>
      </c>
      <c r="I101" s="34" t="s">
        <v>2193</v>
      </c>
      <c r="J101" s="8"/>
    </row>
    <row r="102" spans="1:10" ht="24">
      <c r="A102" s="14"/>
      <c r="B102" s="6"/>
      <c r="C102" s="1" t="s">
        <v>2575</v>
      </c>
      <c r="D102" s="29" t="s">
        <v>2195</v>
      </c>
      <c r="E102" s="32" t="s">
        <v>3235</v>
      </c>
      <c r="F102" s="1" t="s">
        <v>2576</v>
      </c>
      <c r="G102" s="34" t="s">
        <v>2191</v>
      </c>
      <c r="H102" s="15" t="s">
        <v>496</v>
      </c>
      <c r="I102" s="34" t="s">
        <v>2193</v>
      </c>
      <c r="J102" s="8"/>
    </row>
    <row r="103" spans="1:10" ht="36">
      <c r="A103" s="14"/>
      <c r="B103" s="6"/>
      <c r="C103" s="1" t="s">
        <v>2597</v>
      </c>
      <c r="D103" s="29" t="s">
        <v>2195</v>
      </c>
      <c r="E103" s="32" t="s">
        <v>3249</v>
      </c>
      <c r="F103" s="1" t="s">
        <v>2257</v>
      </c>
      <c r="G103" s="34" t="s">
        <v>2191</v>
      </c>
      <c r="H103" s="15" t="s">
        <v>496</v>
      </c>
      <c r="I103" s="34" t="s">
        <v>2193</v>
      </c>
      <c r="J103" s="8"/>
    </row>
    <row r="104" spans="1:10" ht="24">
      <c r="A104" s="14"/>
      <c r="B104" s="6"/>
      <c r="C104" s="1" t="s">
        <v>2664</v>
      </c>
      <c r="D104" s="29" t="s">
        <v>2195</v>
      </c>
      <c r="E104" s="32" t="s">
        <v>3276</v>
      </c>
      <c r="F104" s="1" t="s">
        <v>5323</v>
      </c>
      <c r="G104" s="34" t="s">
        <v>2191</v>
      </c>
      <c r="H104" s="15" t="s">
        <v>496</v>
      </c>
      <c r="I104" s="34" t="s">
        <v>2193</v>
      </c>
      <c r="J104" s="8"/>
    </row>
    <row r="105" spans="1:10" ht="24">
      <c r="A105" s="14"/>
      <c r="B105" s="6"/>
      <c r="C105" s="1" t="s">
        <v>2665</v>
      </c>
      <c r="D105" s="29" t="s">
        <v>2195</v>
      </c>
      <c r="E105" s="32" t="s">
        <v>3277</v>
      </c>
      <c r="F105" s="1" t="s">
        <v>2257</v>
      </c>
      <c r="G105" s="34" t="s">
        <v>2191</v>
      </c>
      <c r="H105" s="15" t="s">
        <v>496</v>
      </c>
      <c r="I105" s="34" t="s">
        <v>2193</v>
      </c>
      <c r="J105" s="8"/>
    </row>
    <row r="106" spans="1:10" ht="36">
      <c r="A106" s="14"/>
      <c r="B106" s="6"/>
      <c r="C106" s="1" t="s">
        <v>2666</v>
      </c>
      <c r="D106" s="29" t="s">
        <v>2195</v>
      </c>
      <c r="E106" s="32" t="s">
        <v>3249</v>
      </c>
      <c r="F106" s="1" t="s">
        <v>2257</v>
      </c>
      <c r="G106" s="34" t="s">
        <v>2191</v>
      </c>
      <c r="H106" s="15" t="s">
        <v>496</v>
      </c>
      <c r="I106" s="34" t="s">
        <v>2193</v>
      </c>
      <c r="J106" s="8"/>
    </row>
    <row r="107" spans="1:10" ht="36">
      <c r="A107" s="14"/>
      <c r="B107" s="6"/>
      <c r="C107" s="1" t="s">
        <v>2690</v>
      </c>
      <c r="D107" s="29" t="s">
        <v>2195</v>
      </c>
      <c r="E107" s="32" t="s">
        <v>3290</v>
      </c>
      <c r="F107" s="1" t="s">
        <v>2257</v>
      </c>
      <c r="G107" s="34" t="s">
        <v>2191</v>
      </c>
      <c r="H107" s="15" t="s">
        <v>496</v>
      </c>
      <c r="I107" s="34" t="s">
        <v>2193</v>
      </c>
      <c r="J107" s="8"/>
    </row>
    <row r="108" spans="1:10" ht="24">
      <c r="A108" s="14"/>
      <c r="B108" s="6"/>
      <c r="C108" s="1" t="s">
        <v>2720</v>
      </c>
      <c r="D108" s="29" t="s">
        <v>2195</v>
      </c>
      <c r="E108" s="32" t="s">
        <v>3277</v>
      </c>
      <c r="F108" s="1" t="s">
        <v>2257</v>
      </c>
      <c r="G108" s="34" t="s">
        <v>2191</v>
      </c>
      <c r="H108" s="15" t="s">
        <v>496</v>
      </c>
      <c r="I108" s="34" t="s">
        <v>2193</v>
      </c>
      <c r="J108" s="8"/>
    </row>
    <row r="109" spans="1:10" ht="24">
      <c r="A109" s="14"/>
      <c r="B109" s="6"/>
      <c r="C109" s="1" t="s">
        <v>2724</v>
      </c>
      <c r="D109" s="29" t="s">
        <v>2195</v>
      </c>
      <c r="E109" s="32" t="s">
        <v>3277</v>
      </c>
      <c r="F109" s="1" t="s">
        <v>2257</v>
      </c>
      <c r="G109" s="34" t="s">
        <v>2191</v>
      </c>
      <c r="H109" s="15" t="s">
        <v>496</v>
      </c>
      <c r="I109" s="34" t="s">
        <v>2193</v>
      </c>
      <c r="J109" s="8"/>
    </row>
    <row r="110" spans="1:10" ht="24">
      <c r="A110" s="14"/>
      <c r="B110" s="6"/>
      <c r="C110" s="1" t="s">
        <v>2737</v>
      </c>
      <c r="D110" s="29" t="s">
        <v>2195</v>
      </c>
      <c r="E110" s="32" t="s">
        <v>3277</v>
      </c>
      <c r="F110" s="1" t="s">
        <v>2257</v>
      </c>
      <c r="G110" s="34" t="s">
        <v>2191</v>
      </c>
      <c r="H110" s="15" t="s">
        <v>496</v>
      </c>
      <c r="I110" s="34" t="s">
        <v>2193</v>
      </c>
      <c r="J110" s="8"/>
    </row>
    <row r="111" spans="1:10" ht="36">
      <c r="A111" s="14"/>
      <c r="B111" s="6"/>
      <c r="C111" s="1" t="s">
        <v>2738</v>
      </c>
      <c r="D111" s="29" t="s">
        <v>2195</v>
      </c>
      <c r="E111" s="32" t="s">
        <v>3316</v>
      </c>
      <c r="F111" s="1" t="s">
        <v>2257</v>
      </c>
      <c r="G111" s="34" t="s">
        <v>2191</v>
      </c>
      <c r="H111" s="15" t="s">
        <v>496</v>
      </c>
      <c r="I111" s="34" t="s">
        <v>2193</v>
      </c>
      <c r="J111" s="8"/>
    </row>
    <row r="112" spans="1:10" ht="24">
      <c r="A112" s="14"/>
      <c r="B112" s="6"/>
      <c r="C112" s="1" t="s">
        <v>2742</v>
      </c>
      <c r="D112" s="29" t="s">
        <v>2195</v>
      </c>
      <c r="E112" s="32" t="s">
        <v>3317</v>
      </c>
      <c r="F112" s="1" t="s">
        <v>2257</v>
      </c>
      <c r="G112" s="34" t="s">
        <v>2191</v>
      </c>
      <c r="H112" s="15" t="s">
        <v>496</v>
      </c>
      <c r="I112" s="34" t="s">
        <v>2193</v>
      </c>
      <c r="J112" s="8"/>
    </row>
    <row r="113" spans="1:10" ht="36">
      <c r="A113" s="14"/>
      <c r="B113" s="6"/>
      <c r="C113" s="1" t="s">
        <v>2743</v>
      </c>
      <c r="D113" s="29" t="s">
        <v>2195</v>
      </c>
      <c r="E113" s="32" t="s">
        <v>3318</v>
      </c>
      <c r="F113" s="1" t="s">
        <v>2257</v>
      </c>
      <c r="G113" s="34" t="s">
        <v>2191</v>
      </c>
      <c r="H113" s="15" t="s">
        <v>496</v>
      </c>
      <c r="I113" s="34" t="s">
        <v>2193</v>
      </c>
      <c r="J113" s="8"/>
    </row>
    <row r="114" spans="1:10" ht="36">
      <c r="A114" s="14"/>
      <c r="B114" s="6"/>
      <c r="C114" s="1" t="s">
        <v>2771</v>
      </c>
      <c r="D114" s="29" t="s">
        <v>2195</v>
      </c>
      <c r="E114" s="32" t="s">
        <v>3329</v>
      </c>
      <c r="F114" s="1" t="s">
        <v>2772</v>
      </c>
      <c r="G114" s="34" t="s">
        <v>2191</v>
      </c>
      <c r="H114" s="15" t="s">
        <v>496</v>
      </c>
      <c r="I114" s="34" t="s">
        <v>2193</v>
      </c>
      <c r="J114" s="8"/>
    </row>
    <row r="115" spans="1:10" ht="22.5">
      <c r="A115" s="14"/>
      <c r="B115" s="6"/>
      <c r="C115" s="1" t="s">
        <v>2773</v>
      </c>
      <c r="D115" s="29" t="s">
        <v>2195</v>
      </c>
      <c r="E115" s="32" t="s">
        <v>2774</v>
      </c>
      <c r="F115" s="1" t="s">
        <v>2257</v>
      </c>
      <c r="G115" s="34" t="s">
        <v>2191</v>
      </c>
      <c r="H115" s="15" t="s">
        <v>496</v>
      </c>
      <c r="I115" s="34" t="s">
        <v>2193</v>
      </c>
      <c r="J115" s="8"/>
    </row>
    <row r="116" spans="1:10" ht="84">
      <c r="A116" s="14"/>
      <c r="B116" s="6"/>
      <c r="C116" s="1" t="s">
        <v>2781</v>
      </c>
      <c r="D116" s="29" t="s">
        <v>2195</v>
      </c>
      <c r="E116" s="32" t="s">
        <v>3332</v>
      </c>
      <c r="F116" s="1" t="s">
        <v>2497</v>
      </c>
      <c r="G116" s="34" t="s">
        <v>2191</v>
      </c>
      <c r="H116" s="15" t="s">
        <v>496</v>
      </c>
      <c r="I116" s="34" t="s">
        <v>2193</v>
      </c>
      <c r="J116" s="8"/>
    </row>
    <row r="117" spans="1:10" ht="36">
      <c r="A117" s="14"/>
      <c r="B117" s="6"/>
      <c r="C117" s="1" t="s">
        <v>2782</v>
      </c>
      <c r="D117" s="29" t="s">
        <v>2195</v>
      </c>
      <c r="E117" s="32" t="s">
        <v>3333</v>
      </c>
      <c r="F117" s="1" t="s">
        <v>2783</v>
      </c>
      <c r="G117" s="34" t="s">
        <v>2191</v>
      </c>
      <c r="H117" s="15" t="s">
        <v>496</v>
      </c>
      <c r="I117" s="34" t="s">
        <v>2193</v>
      </c>
      <c r="J117" s="8"/>
    </row>
    <row r="118" spans="1:10" ht="36">
      <c r="A118" s="14"/>
      <c r="B118" s="6"/>
      <c r="C118" s="1" t="s">
        <v>2784</v>
      </c>
      <c r="D118" s="29" t="s">
        <v>2195</v>
      </c>
      <c r="E118" s="32" t="s">
        <v>3334</v>
      </c>
      <c r="F118" s="1" t="s">
        <v>2257</v>
      </c>
      <c r="G118" s="34" t="s">
        <v>2191</v>
      </c>
      <c r="H118" s="15" t="s">
        <v>496</v>
      </c>
      <c r="I118" s="34" t="s">
        <v>2193</v>
      </c>
      <c r="J118" s="8"/>
    </row>
    <row r="119" spans="1:10" ht="60">
      <c r="A119" s="14"/>
      <c r="B119" s="6"/>
      <c r="C119" s="1" t="s">
        <v>2785</v>
      </c>
      <c r="D119" s="29" t="s">
        <v>2195</v>
      </c>
      <c r="E119" s="32" t="s">
        <v>3335</v>
      </c>
      <c r="F119" s="1" t="s">
        <v>2783</v>
      </c>
      <c r="G119" s="34" t="s">
        <v>2191</v>
      </c>
      <c r="H119" s="15" t="s">
        <v>496</v>
      </c>
      <c r="I119" s="34" t="s">
        <v>2193</v>
      </c>
      <c r="J119" s="8"/>
    </row>
    <row r="120" spans="1:10" ht="24">
      <c r="A120" s="14"/>
      <c r="B120" s="6"/>
      <c r="C120" s="1" t="s">
        <v>2786</v>
      </c>
      <c r="D120" s="29" t="s">
        <v>2195</v>
      </c>
      <c r="E120" s="32" t="s">
        <v>2787</v>
      </c>
      <c r="F120" s="1" t="s">
        <v>2788</v>
      </c>
      <c r="G120" s="34" t="s">
        <v>2191</v>
      </c>
      <c r="H120" s="15" t="s">
        <v>496</v>
      </c>
      <c r="I120" s="34" t="s">
        <v>2193</v>
      </c>
      <c r="J120" s="8"/>
    </row>
    <row r="121" spans="1:10" ht="84">
      <c r="A121" s="14"/>
      <c r="B121" s="6"/>
      <c r="C121" s="1" t="s">
        <v>2789</v>
      </c>
      <c r="D121" s="29" t="s">
        <v>2195</v>
      </c>
      <c r="E121" s="32" t="s">
        <v>3336</v>
      </c>
      <c r="F121" s="1" t="s">
        <v>2790</v>
      </c>
      <c r="G121" s="34" t="s">
        <v>2191</v>
      </c>
      <c r="H121" s="15" t="s">
        <v>496</v>
      </c>
      <c r="I121" s="34" t="s">
        <v>2193</v>
      </c>
      <c r="J121" s="8"/>
    </row>
    <row r="122" spans="1:10" ht="24">
      <c r="A122" s="14"/>
      <c r="B122" s="6"/>
      <c r="C122" s="1" t="s">
        <v>2791</v>
      </c>
      <c r="D122" s="29" t="s">
        <v>2195</v>
      </c>
      <c r="E122" s="32" t="s">
        <v>2792</v>
      </c>
      <c r="F122" s="1" t="s">
        <v>2783</v>
      </c>
      <c r="G122" s="34" t="s">
        <v>2191</v>
      </c>
      <c r="H122" s="15" t="s">
        <v>496</v>
      </c>
      <c r="I122" s="34" t="s">
        <v>2193</v>
      </c>
      <c r="J122" s="8"/>
    </row>
    <row r="123" spans="1:10" ht="24">
      <c r="A123" s="14"/>
      <c r="B123" s="6"/>
      <c r="C123" s="1" t="s">
        <v>2793</v>
      </c>
      <c r="D123" s="29" t="s">
        <v>2195</v>
      </c>
      <c r="E123" s="32" t="s">
        <v>2794</v>
      </c>
      <c r="F123" s="1" t="s">
        <v>2795</v>
      </c>
      <c r="G123" s="34" t="s">
        <v>2191</v>
      </c>
      <c r="H123" s="15" t="s">
        <v>496</v>
      </c>
      <c r="I123" s="34" t="s">
        <v>2193</v>
      </c>
      <c r="J123" s="8"/>
    </row>
    <row r="124" spans="1:10" ht="48">
      <c r="A124" s="14"/>
      <c r="B124" s="6"/>
      <c r="C124" s="1" t="s">
        <v>2796</v>
      </c>
      <c r="D124" s="29" t="s">
        <v>2195</v>
      </c>
      <c r="E124" s="32" t="s">
        <v>3337</v>
      </c>
      <c r="F124" s="1" t="s">
        <v>2783</v>
      </c>
      <c r="G124" s="34" t="s">
        <v>2191</v>
      </c>
      <c r="H124" s="15" t="s">
        <v>496</v>
      </c>
      <c r="I124" s="34" t="s">
        <v>2193</v>
      </c>
      <c r="J124" s="8"/>
    </row>
    <row r="125" spans="1:10" ht="36">
      <c r="A125" s="14"/>
      <c r="B125" s="17"/>
      <c r="C125" s="31" t="s">
        <v>2801</v>
      </c>
      <c r="D125" s="29" t="s">
        <v>2195</v>
      </c>
      <c r="E125" s="31" t="s">
        <v>2802</v>
      </c>
      <c r="F125" s="31" t="s">
        <v>2257</v>
      </c>
      <c r="G125" s="34" t="s">
        <v>2191</v>
      </c>
      <c r="H125" s="15" t="s">
        <v>496</v>
      </c>
      <c r="I125" s="34" t="s">
        <v>2193</v>
      </c>
      <c r="J125" s="8"/>
    </row>
    <row r="126" spans="1:10" ht="24">
      <c r="A126" s="14"/>
      <c r="B126" s="6"/>
      <c r="C126" s="1" t="s">
        <v>2803</v>
      </c>
      <c r="D126" s="29" t="s">
        <v>2195</v>
      </c>
      <c r="E126" s="1" t="s">
        <v>3340</v>
      </c>
      <c r="F126" s="1" t="s">
        <v>2804</v>
      </c>
      <c r="G126" s="34" t="s">
        <v>2191</v>
      </c>
      <c r="H126" s="15" t="s">
        <v>496</v>
      </c>
      <c r="I126" s="34" t="s">
        <v>2193</v>
      </c>
      <c r="J126" s="8"/>
    </row>
    <row r="127" spans="1:10" ht="24">
      <c r="A127" s="14"/>
      <c r="B127" s="6"/>
      <c r="C127" s="1" t="s">
        <v>2805</v>
      </c>
      <c r="D127" s="29" t="s">
        <v>2195</v>
      </c>
      <c r="E127" s="1" t="s">
        <v>3341</v>
      </c>
      <c r="F127" s="1" t="s">
        <v>2417</v>
      </c>
      <c r="G127" s="34" t="s">
        <v>2191</v>
      </c>
      <c r="H127" s="15" t="s">
        <v>496</v>
      </c>
      <c r="I127" s="34" t="s">
        <v>2193</v>
      </c>
      <c r="J127" s="8"/>
    </row>
    <row r="128" spans="1:10" ht="36">
      <c r="A128" s="14"/>
      <c r="B128" s="6"/>
      <c r="C128" s="1" t="s">
        <v>2806</v>
      </c>
      <c r="D128" s="29" t="s">
        <v>2195</v>
      </c>
      <c r="E128" s="1" t="s">
        <v>3342</v>
      </c>
      <c r="F128" s="1" t="s">
        <v>232</v>
      </c>
      <c r="G128" s="34" t="s">
        <v>2191</v>
      </c>
      <c r="H128" s="15" t="s">
        <v>496</v>
      </c>
      <c r="I128" s="34" t="s">
        <v>2193</v>
      </c>
      <c r="J128" s="8"/>
    </row>
    <row r="129" spans="1:10" ht="48">
      <c r="A129" s="14"/>
      <c r="B129" s="6"/>
      <c r="C129" s="1" t="s">
        <v>2807</v>
      </c>
      <c r="D129" s="29" t="s">
        <v>2195</v>
      </c>
      <c r="E129" s="1" t="s">
        <v>3343</v>
      </c>
      <c r="F129" s="1" t="s">
        <v>2808</v>
      </c>
      <c r="G129" s="34" t="s">
        <v>2191</v>
      </c>
      <c r="H129" s="15" t="s">
        <v>496</v>
      </c>
      <c r="I129" s="34" t="s">
        <v>2193</v>
      </c>
      <c r="J129" s="8"/>
    </row>
    <row r="130" spans="1:10" ht="96">
      <c r="A130" s="14"/>
      <c r="B130" s="6"/>
      <c r="C130" s="1" t="s">
        <v>2809</v>
      </c>
      <c r="D130" s="29" t="s">
        <v>2195</v>
      </c>
      <c r="E130" s="1" t="s">
        <v>3344</v>
      </c>
      <c r="F130" s="1" t="s">
        <v>2810</v>
      </c>
      <c r="G130" s="34" t="s">
        <v>2191</v>
      </c>
      <c r="H130" s="15" t="s">
        <v>496</v>
      </c>
      <c r="I130" s="34" t="s">
        <v>2193</v>
      </c>
      <c r="J130" s="8"/>
    </row>
    <row r="131" spans="1:10" ht="84">
      <c r="A131" s="14"/>
      <c r="B131" s="6"/>
      <c r="C131" s="32" t="s">
        <v>2811</v>
      </c>
      <c r="D131" s="29" t="s">
        <v>2195</v>
      </c>
      <c r="E131" s="32" t="s">
        <v>3345</v>
      </c>
      <c r="F131" s="1" t="s">
        <v>2810</v>
      </c>
      <c r="G131" s="34" t="s">
        <v>2191</v>
      </c>
      <c r="H131" s="15" t="s">
        <v>496</v>
      </c>
      <c r="I131" s="34" t="s">
        <v>2193</v>
      </c>
      <c r="J131" s="8"/>
    </row>
    <row r="132" spans="1:10" ht="60">
      <c r="A132" s="14"/>
      <c r="B132" s="6"/>
      <c r="C132" s="1" t="s">
        <v>2817</v>
      </c>
      <c r="D132" s="29" t="s">
        <v>2195</v>
      </c>
      <c r="E132" s="32" t="s">
        <v>3117</v>
      </c>
      <c r="F132" s="1" t="s">
        <v>233</v>
      </c>
      <c r="G132" s="34" t="s">
        <v>2191</v>
      </c>
      <c r="H132" s="15" t="s">
        <v>496</v>
      </c>
      <c r="I132" s="34" t="s">
        <v>2193</v>
      </c>
      <c r="J132" s="8"/>
    </row>
    <row r="133" spans="1:10" ht="48">
      <c r="A133" s="14"/>
      <c r="B133" s="6"/>
      <c r="C133" s="1" t="s">
        <v>2818</v>
      </c>
      <c r="D133" s="29" t="s">
        <v>2195</v>
      </c>
      <c r="E133" s="32" t="s">
        <v>3118</v>
      </c>
      <c r="F133" s="1" t="s">
        <v>234</v>
      </c>
      <c r="G133" s="34" t="s">
        <v>2191</v>
      </c>
      <c r="H133" s="15" t="s">
        <v>496</v>
      </c>
      <c r="I133" s="34" t="s">
        <v>2193</v>
      </c>
      <c r="J133" s="8"/>
    </row>
    <row r="134" spans="1:10" ht="72">
      <c r="A134" s="14"/>
      <c r="B134" s="6"/>
      <c r="C134" s="1" t="s">
        <v>2819</v>
      </c>
      <c r="D134" s="29" t="s">
        <v>2195</v>
      </c>
      <c r="E134" s="1" t="s">
        <v>3348</v>
      </c>
      <c r="F134" s="1" t="s">
        <v>2820</v>
      </c>
      <c r="G134" s="34" t="s">
        <v>2191</v>
      </c>
      <c r="H134" s="15" t="s">
        <v>496</v>
      </c>
      <c r="I134" s="34" t="s">
        <v>2193</v>
      </c>
      <c r="J134" s="8"/>
    </row>
    <row r="135" spans="1:10" ht="36">
      <c r="A135" s="14"/>
      <c r="B135" s="6"/>
      <c r="C135" s="1" t="s">
        <v>2821</v>
      </c>
      <c r="D135" s="29" t="s">
        <v>2195</v>
      </c>
      <c r="E135" s="32" t="s">
        <v>3349</v>
      </c>
      <c r="F135" s="1" t="s">
        <v>2822</v>
      </c>
      <c r="G135" s="34" t="s">
        <v>2191</v>
      </c>
      <c r="H135" s="15" t="s">
        <v>496</v>
      </c>
      <c r="I135" s="34" t="s">
        <v>2193</v>
      </c>
      <c r="J135" s="8"/>
    </row>
    <row r="136" spans="1:10" ht="60">
      <c r="A136" s="14"/>
      <c r="B136" s="40"/>
      <c r="C136" s="1" t="s">
        <v>2823</v>
      </c>
      <c r="D136" s="29" t="s">
        <v>2195</v>
      </c>
      <c r="E136" s="32" t="s">
        <v>3350</v>
      </c>
      <c r="F136" s="1" t="s">
        <v>2257</v>
      </c>
      <c r="G136" s="34" t="s">
        <v>2191</v>
      </c>
      <c r="H136" s="15" t="s">
        <v>496</v>
      </c>
      <c r="I136" s="34" t="s">
        <v>2193</v>
      </c>
      <c r="J136" s="8"/>
    </row>
    <row r="137" spans="1:10" ht="22.5">
      <c r="A137" s="41"/>
      <c r="B137" s="6"/>
      <c r="C137" s="7" t="s">
        <v>2826</v>
      </c>
      <c r="D137" s="29" t="s">
        <v>2195</v>
      </c>
      <c r="E137" s="33" t="s">
        <v>2525</v>
      </c>
      <c r="F137" s="7" t="s">
        <v>2257</v>
      </c>
      <c r="G137" s="34" t="s">
        <v>2191</v>
      </c>
      <c r="H137" s="15" t="s">
        <v>496</v>
      </c>
      <c r="I137" s="34" t="s">
        <v>2193</v>
      </c>
      <c r="J137" s="8"/>
    </row>
    <row r="138" spans="1:10" ht="24">
      <c r="A138" s="41"/>
      <c r="B138" s="6"/>
      <c r="C138" s="32" t="s">
        <v>2831</v>
      </c>
      <c r="D138" s="29" t="s">
        <v>2195</v>
      </c>
      <c r="E138" s="32" t="s">
        <v>3355</v>
      </c>
      <c r="F138" s="1" t="s">
        <v>2257</v>
      </c>
      <c r="G138" s="34" t="s">
        <v>2191</v>
      </c>
      <c r="H138" s="15" t="s">
        <v>496</v>
      </c>
      <c r="I138" s="34" t="s">
        <v>2193</v>
      </c>
      <c r="J138" s="8"/>
    </row>
    <row r="139" spans="1:10" ht="36">
      <c r="A139" s="41"/>
      <c r="B139" s="6"/>
      <c r="C139" s="32" t="s">
        <v>2832</v>
      </c>
      <c r="D139" s="29" t="s">
        <v>2195</v>
      </c>
      <c r="E139" s="32" t="s">
        <v>3356</v>
      </c>
      <c r="F139" s="1" t="s">
        <v>2576</v>
      </c>
      <c r="G139" s="34" t="s">
        <v>2191</v>
      </c>
      <c r="H139" s="15" t="s">
        <v>496</v>
      </c>
      <c r="I139" s="34" t="s">
        <v>2193</v>
      </c>
      <c r="J139" s="8"/>
    </row>
    <row r="140" spans="1:10" ht="36">
      <c r="A140" s="41"/>
      <c r="B140" s="6"/>
      <c r="C140" s="32" t="s">
        <v>2833</v>
      </c>
      <c r="D140" s="29" t="s">
        <v>2195</v>
      </c>
      <c r="E140" s="33" t="s">
        <v>2834</v>
      </c>
      <c r="F140" s="7" t="s">
        <v>2257</v>
      </c>
      <c r="G140" s="34" t="s">
        <v>2191</v>
      </c>
      <c r="H140" s="15" t="s">
        <v>496</v>
      </c>
      <c r="I140" s="34" t="s">
        <v>2193</v>
      </c>
      <c r="J140" s="8"/>
    </row>
    <row r="141" spans="1:10" ht="48">
      <c r="A141" s="41"/>
      <c r="B141" s="6"/>
      <c r="C141" s="7" t="s">
        <v>2836</v>
      </c>
      <c r="D141" s="29" t="s">
        <v>2195</v>
      </c>
      <c r="E141" s="33" t="s">
        <v>3119</v>
      </c>
      <c r="F141" s="7" t="s">
        <v>2257</v>
      </c>
      <c r="G141" s="34" t="s">
        <v>2191</v>
      </c>
      <c r="H141" s="15" t="s">
        <v>496</v>
      </c>
      <c r="I141" s="34" t="s">
        <v>2193</v>
      </c>
      <c r="J141" s="8"/>
    </row>
    <row r="142" spans="1:10" ht="24">
      <c r="A142" s="41"/>
      <c r="B142" s="6"/>
      <c r="C142" s="7" t="s">
        <v>2837</v>
      </c>
      <c r="D142" s="29" t="s">
        <v>2195</v>
      </c>
      <c r="E142" s="33" t="s">
        <v>3358</v>
      </c>
      <c r="F142" s="7" t="s">
        <v>2257</v>
      </c>
      <c r="G142" s="34" t="s">
        <v>2191</v>
      </c>
      <c r="H142" s="15" t="s">
        <v>496</v>
      </c>
      <c r="I142" s="34" t="s">
        <v>2193</v>
      </c>
      <c r="J142" s="8"/>
    </row>
    <row r="143" spans="1:10" ht="24">
      <c r="A143" s="41"/>
      <c r="B143" s="6"/>
      <c r="C143" s="7" t="s">
        <v>2838</v>
      </c>
      <c r="D143" s="29" t="s">
        <v>2195</v>
      </c>
      <c r="E143" s="33" t="s">
        <v>2300</v>
      </c>
      <c r="F143" s="7" t="s">
        <v>2257</v>
      </c>
      <c r="G143" s="34" t="s">
        <v>2191</v>
      </c>
      <c r="H143" s="15" t="s">
        <v>496</v>
      </c>
      <c r="I143" s="34" t="s">
        <v>2193</v>
      </c>
      <c r="J143" s="8"/>
    </row>
    <row r="144" spans="1:10" ht="24">
      <c r="A144" s="41"/>
      <c r="B144" s="6"/>
      <c r="C144" s="7" t="s">
        <v>2839</v>
      </c>
      <c r="D144" s="29" t="s">
        <v>2195</v>
      </c>
      <c r="E144" s="33" t="s">
        <v>2300</v>
      </c>
      <c r="F144" s="7" t="s">
        <v>2257</v>
      </c>
      <c r="G144" s="34" t="s">
        <v>2191</v>
      </c>
      <c r="H144" s="15" t="s">
        <v>496</v>
      </c>
      <c r="I144" s="34" t="s">
        <v>2193</v>
      </c>
      <c r="J144" s="8"/>
    </row>
    <row r="145" spans="1:10" ht="24">
      <c r="A145" s="41"/>
      <c r="B145" s="6"/>
      <c r="C145" s="7" t="s">
        <v>2840</v>
      </c>
      <c r="D145" s="19" t="s">
        <v>2195</v>
      </c>
      <c r="E145" s="33" t="s">
        <v>3120</v>
      </c>
      <c r="F145" s="7" t="s">
        <v>2841</v>
      </c>
      <c r="G145" s="28" t="s">
        <v>2842</v>
      </c>
      <c r="H145" s="15" t="s">
        <v>496</v>
      </c>
      <c r="I145" s="28" t="s">
        <v>2193</v>
      </c>
      <c r="J145" s="8"/>
    </row>
    <row r="146" spans="1:10" ht="36">
      <c r="A146" s="41"/>
      <c r="B146" s="6"/>
      <c r="C146" s="7" t="s">
        <v>2843</v>
      </c>
      <c r="D146" s="19" t="s">
        <v>2195</v>
      </c>
      <c r="E146" s="33" t="s">
        <v>3121</v>
      </c>
      <c r="F146" s="7" t="s">
        <v>2257</v>
      </c>
      <c r="G146" s="28" t="s">
        <v>2191</v>
      </c>
      <c r="H146" s="15" t="s">
        <v>496</v>
      </c>
      <c r="I146" s="28" t="s">
        <v>2193</v>
      </c>
      <c r="J146" s="8"/>
    </row>
    <row r="147" spans="1:10" ht="24">
      <c r="A147" s="41"/>
      <c r="B147" s="6"/>
      <c r="C147" s="7" t="s">
        <v>2845</v>
      </c>
      <c r="D147" s="19" t="s">
        <v>2195</v>
      </c>
      <c r="E147" s="33" t="s">
        <v>3359</v>
      </c>
      <c r="F147" s="7" t="s">
        <v>2257</v>
      </c>
      <c r="G147" s="28" t="s">
        <v>2191</v>
      </c>
      <c r="H147" s="15" t="s">
        <v>496</v>
      </c>
      <c r="I147" s="28" t="s">
        <v>2193</v>
      </c>
      <c r="J147" s="8"/>
    </row>
    <row r="148" spans="1:10" ht="22.5">
      <c r="A148" s="41"/>
      <c r="B148" s="6"/>
      <c r="C148" s="7" t="s">
        <v>2846</v>
      </c>
      <c r="D148" s="19" t="s">
        <v>2195</v>
      </c>
      <c r="E148" s="33" t="s">
        <v>2481</v>
      </c>
      <c r="F148" s="7" t="s">
        <v>2257</v>
      </c>
      <c r="G148" s="28" t="s">
        <v>2191</v>
      </c>
      <c r="H148" s="15" t="s">
        <v>496</v>
      </c>
      <c r="I148" s="28" t="s">
        <v>2847</v>
      </c>
      <c r="J148" s="8"/>
    </row>
    <row r="149" spans="1:10" ht="84">
      <c r="A149" s="41"/>
      <c r="B149" s="6"/>
      <c r="C149" s="7" t="s">
        <v>2848</v>
      </c>
      <c r="D149" s="19" t="s">
        <v>2195</v>
      </c>
      <c r="E149" s="33" t="s">
        <v>3360</v>
      </c>
      <c r="F149" s="7" t="s">
        <v>2849</v>
      </c>
      <c r="G149" s="28" t="s">
        <v>2191</v>
      </c>
      <c r="H149" s="15" t="s">
        <v>496</v>
      </c>
      <c r="I149" s="28" t="s">
        <v>2193</v>
      </c>
      <c r="J149" s="8"/>
    </row>
    <row r="150" spans="1:10" ht="48">
      <c r="A150" s="41"/>
      <c r="B150" s="6"/>
      <c r="C150" s="7" t="s">
        <v>2850</v>
      </c>
      <c r="D150" s="19" t="s">
        <v>2195</v>
      </c>
      <c r="E150" s="33" t="s">
        <v>3123</v>
      </c>
      <c r="F150" s="7" t="s">
        <v>2849</v>
      </c>
      <c r="G150" s="28" t="s">
        <v>2191</v>
      </c>
      <c r="H150" s="15" t="s">
        <v>496</v>
      </c>
      <c r="I150" s="28" t="s">
        <v>2193</v>
      </c>
      <c r="J150" s="8"/>
    </row>
    <row r="151" spans="1:10" ht="36">
      <c r="A151" s="41"/>
      <c r="B151" s="6"/>
      <c r="C151" s="7" t="s">
        <v>2851</v>
      </c>
      <c r="D151" s="19" t="s">
        <v>2195</v>
      </c>
      <c r="E151" s="33" t="s">
        <v>3124</v>
      </c>
      <c r="F151" s="7" t="s">
        <v>2852</v>
      </c>
      <c r="G151" s="28" t="s">
        <v>2191</v>
      </c>
      <c r="H151" s="15" t="s">
        <v>496</v>
      </c>
      <c r="I151" s="28" t="s">
        <v>2193</v>
      </c>
      <c r="J151" s="8"/>
    </row>
    <row r="152" spans="1:10" ht="36">
      <c r="A152" s="41"/>
      <c r="B152" s="6"/>
      <c r="C152" s="7" t="s">
        <v>2853</v>
      </c>
      <c r="D152" s="19" t="s">
        <v>2195</v>
      </c>
      <c r="E152" s="33" t="s">
        <v>3361</v>
      </c>
      <c r="F152" s="42" t="s">
        <v>2442</v>
      </c>
      <c r="G152" s="28" t="s">
        <v>2191</v>
      </c>
      <c r="H152" s="15" t="s">
        <v>496</v>
      </c>
      <c r="I152" s="28" t="s">
        <v>2193</v>
      </c>
      <c r="J152" s="8"/>
    </row>
    <row r="153" spans="1:10" ht="60">
      <c r="A153" s="41"/>
      <c r="B153" s="6"/>
      <c r="C153" s="7" t="s">
        <v>2854</v>
      </c>
      <c r="D153" s="19" t="s">
        <v>2195</v>
      </c>
      <c r="E153" s="32" t="s">
        <v>3362</v>
      </c>
      <c r="F153" s="1" t="s">
        <v>2855</v>
      </c>
      <c r="G153" s="28" t="s">
        <v>2251</v>
      </c>
      <c r="H153" s="15" t="s">
        <v>496</v>
      </c>
      <c r="I153" s="28" t="s">
        <v>2193</v>
      </c>
      <c r="J153" s="8"/>
    </row>
    <row r="154" spans="1:10" ht="36">
      <c r="A154" s="41"/>
      <c r="B154" s="6"/>
      <c r="C154" s="7" t="s">
        <v>2856</v>
      </c>
      <c r="D154" s="19" t="s">
        <v>2195</v>
      </c>
      <c r="E154" s="33" t="s">
        <v>3363</v>
      </c>
      <c r="F154" s="7" t="s">
        <v>2857</v>
      </c>
      <c r="G154" s="28" t="s">
        <v>2191</v>
      </c>
      <c r="H154" s="15" t="s">
        <v>496</v>
      </c>
      <c r="I154" s="28" t="s">
        <v>2193</v>
      </c>
      <c r="J154" s="8"/>
    </row>
    <row r="155" spans="1:10" ht="36">
      <c r="A155" s="41"/>
      <c r="B155" s="6"/>
      <c r="C155" s="7" t="s">
        <v>2858</v>
      </c>
      <c r="D155" s="19" t="s">
        <v>2195</v>
      </c>
      <c r="E155" s="33" t="s">
        <v>3364</v>
      </c>
      <c r="F155" s="7" t="s">
        <v>2196</v>
      </c>
      <c r="G155" s="28" t="s">
        <v>2191</v>
      </c>
      <c r="H155" s="15" t="s">
        <v>496</v>
      </c>
      <c r="I155" s="28" t="s">
        <v>2193</v>
      </c>
      <c r="J155" s="8"/>
    </row>
    <row r="156" spans="1:10" ht="48">
      <c r="A156" s="41"/>
      <c r="B156" s="6"/>
      <c r="C156" s="7" t="s">
        <v>2861</v>
      </c>
      <c r="D156" s="19" t="s">
        <v>2195</v>
      </c>
      <c r="E156" s="33" t="s">
        <v>3365</v>
      </c>
      <c r="F156" s="7" t="s">
        <v>2862</v>
      </c>
      <c r="G156" s="28" t="s">
        <v>2191</v>
      </c>
      <c r="H156" s="15" t="s">
        <v>496</v>
      </c>
      <c r="I156" s="28" t="s">
        <v>2193</v>
      </c>
      <c r="J156" s="8"/>
    </row>
    <row r="157" spans="1:10" ht="60">
      <c r="A157" s="41"/>
      <c r="B157" s="6"/>
      <c r="C157" s="7" t="s">
        <v>2863</v>
      </c>
      <c r="D157" s="19" t="s">
        <v>2195</v>
      </c>
      <c r="E157" s="33" t="s">
        <v>3366</v>
      </c>
      <c r="F157" s="7" t="s">
        <v>2864</v>
      </c>
      <c r="G157" s="28" t="s">
        <v>2191</v>
      </c>
      <c r="H157" s="15" t="s">
        <v>496</v>
      </c>
      <c r="I157" s="28" t="s">
        <v>2193</v>
      </c>
      <c r="J157" s="8"/>
    </row>
    <row r="158" spans="1:10" ht="84">
      <c r="A158" s="41"/>
      <c r="B158" s="6"/>
      <c r="C158" s="7" t="s">
        <v>2865</v>
      </c>
      <c r="D158" s="19" t="s">
        <v>2195</v>
      </c>
      <c r="E158" s="33" t="s">
        <v>3367</v>
      </c>
      <c r="F158" s="7" t="s">
        <v>2866</v>
      </c>
      <c r="G158" s="28" t="s">
        <v>2191</v>
      </c>
      <c r="H158" s="15" t="s">
        <v>496</v>
      </c>
      <c r="I158" s="28" t="s">
        <v>2193</v>
      </c>
      <c r="J158" s="8"/>
    </row>
    <row r="159" spans="1:10" ht="36">
      <c r="A159" s="41"/>
      <c r="B159" s="27"/>
      <c r="C159" s="7" t="s">
        <v>2347</v>
      </c>
      <c r="D159" s="19" t="s">
        <v>2195</v>
      </c>
      <c r="E159" s="33" t="s">
        <v>3368</v>
      </c>
      <c r="F159" s="7" t="s">
        <v>2867</v>
      </c>
      <c r="G159" s="28" t="s">
        <v>2191</v>
      </c>
      <c r="H159" s="15" t="s">
        <v>496</v>
      </c>
      <c r="I159" s="28" t="s">
        <v>2193</v>
      </c>
      <c r="J159" s="8"/>
    </row>
    <row r="160" spans="1:10" ht="24">
      <c r="A160" s="41"/>
      <c r="B160" s="27"/>
      <c r="C160" s="7" t="s">
        <v>2868</v>
      </c>
      <c r="D160" s="19" t="s">
        <v>2195</v>
      </c>
      <c r="E160" s="33" t="s">
        <v>2869</v>
      </c>
      <c r="F160" s="33" t="s">
        <v>2869</v>
      </c>
      <c r="G160" s="28" t="s">
        <v>2870</v>
      </c>
      <c r="H160" s="15" t="s">
        <v>496</v>
      </c>
      <c r="I160" s="28" t="s">
        <v>2193</v>
      </c>
      <c r="J160" s="8"/>
    </row>
    <row r="161" spans="1:10" ht="60">
      <c r="A161" s="41"/>
      <c r="B161" s="27"/>
      <c r="C161" s="7" t="s">
        <v>2927</v>
      </c>
      <c r="D161" s="19" t="s">
        <v>2195</v>
      </c>
      <c r="E161" s="33" t="s">
        <v>3390</v>
      </c>
      <c r="F161" s="7" t="s">
        <v>2928</v>
      </c>
      <c r="G161" s="28" t="s">
        <v>2191</v>
      </c>
      <c r="H161" s="15" t="s">
        <v>496</v>
      </c>
      <c r="I161" s="28" t="s">
        <v>2193</v>
      </c>
      <c r="J161" s="8"/>
    </row>
    <row r="162" spans="1:10" ht="48">
      <c r="A162" s="41"/>
      <c r="B162" s="27"/>
      <c r="C162" s="7" t="s">
        <v>2929</v>
      </c>
      <c r="D162" s="19" t="s">
        <v>2195</v>
      </c>
      <c r="E162" s="33" t="s">
        <v>3391</v>
      </c>
      <c r="F162" s="7" t="s">
        <v>2930</v>
      </c>
      <c r="G162" s="28" t="s">
        <v>2191</v>
      </c>
      <c r="H162" s="15" t="s">
        <v>496</v>
      </c>
      <c r="I162" s="28" t="s">
        <v>2193</v>
      </c>
      <c r="J162" s="8"/>
    </row>
    <row r="163" spans="1:10" ht="24">
      <c r="A163" s="41"/>
      <c r="B163" s="27"/>
      <c r="C163" s="7" t="s">
        <v>2931</v>
      </c>
      <c r="D163" s="19" t="s">
        <v>2195</v>
      </c>
      <c r="E163" s="33" t="s">
        <v>2932</v>
      </c>
      <c r="F163" s="7" t="s">
        <v>2933</v>
      </c>
      <c r="G163" s="28" t="s">
        <v>2191</v>
      </c>
      <c r="H163" s="15" t="s">
        <v>496</v>
      </c>
      <c r="I163" s="28" t="s">
        <v>2193</v>
      </c>
      <c r="J163" s="8"/>
    </row>
    <row r="164" spans="1:10" ht="36">
      <c r="A164" s="41"/>
      <c r="B164" s="27"/>
      <c r="C164" s="7" t="s">
        <v>2934</v>
      </c>
      <c r="D164" s="19" t="s">
        <v>2195</v>
      </c>
      <c r="E164" s="33" t="s">
        <v>3392</v>
      </c>
      <c r="F164" s="7" t="s">
        <v>2935</v>
      </c>
      <c r="G164" s="28" t="s">
        <v>2191</v>
      </c>
      <c r="H164" s="15" t="s">
        <v>496</v>
      </c>
      <c r="I164" s="28" t="s">
        <v>2193</v>
      </c>
      <c r="J164" s="8"/>
    </row>
    <row r="165" spans="1:10" ht="48">
      <c r="A165" s="41"/>
      <c r="B165" s="27"/>
      <c r="C165" s="7" t="s">
        <v>2936</v>
      </c>
      <c r="D165" s="19" t="s">
        <v>2195</v>
      </c>
      <c r="E165" s="33" t="s">
        <v>3393</v>
      </c>
      <c r="F165" s="7" t="s">
        <v>2606</v>
      </c>
      <c r="G165" s="28" t="s">
        <v>2191</v>
      </c>
      <c r="H165" s="15" t="s">
        <v>496</v>
      </c>
      <c r="I165" s="28" t="s">
        <v>2193</v>
      </c>
      <c r="J165" s="8"/>
    </row>
    <row r="166" spans="1:10" ht="36">
      <c r="A166" s="41"/>
      <c r="B166" s="27"/>
      <c r="C166" s="7" t="s">
        <v>2937</v>
      </c>
      <c r="D166" s="19" t="s">
        <v>2195</v>
      </c>
      <c r="E166" s="33" t="s">
        <v>3394</v>
      </c>
      <c r="F166" s="7" t="s">
        <v>2938</v>
      </c>
      <c r="G166" s="28" t="s">
        <v>2191</v>
      </c>
      <c r="H166" s="15" t="s">
        <v>496</v>
      </c>
      <c r="I166" s="28" t="s">
        <v>2193</v>
      </c>
      <c r="J166" s="8"/>
    </row>
    <row r="167" spans="1:10" ht="36">
      <c r="A167" s="41"/>
      <c r="B167" s="27"/>
      <c r="C167" s="7" t="s">
        <v>2939</v>
      </c>
      <c r="D167" s="19" t="s">
        <v>2195</v>
      </c>
      <c r="E167" s="33" t="s">
        <v>3395</v>
      </c>
      <c r="F167" s="7" t="s">
        <v>2257</v>
      </c>
      <c r="G167" s="28" t="s">
        <v>2191</v>
      </c>
      <c r="H167" s="15" t="s">
        <v>496</v>
      </c>
      <c r="I167" s="28" t="s">
        <v>2193</v>
      </c>
      <c r="J167" s="8"/>
    </row>
    <row r="168" spans="1:10" ht="48">
      <c r="A168" s="41"/>
      <c r="B168" s="27"/>
      <c r="C168" s="7" t="s">
        <v>2940</v>
      </c>
      <c r="D168" s="19" t="s">
        <v>2195</v>
      </c>
      <c r="E168" s="33" t="s">
        <v>3396</v>
      </c>
      <c r="F168" s="7" t="s">
        <v>2835</v>
      </c>
      <c r="G168" s="28" t="s">
        <v>2191</v>
      </c>
      <c r="H168" s="15" t="s">
        <v>496</v>
      </c>
      <c r="I168" s="28" t="s">
        <v>2193</v>
      </c>
      <c r="J168" s="8"/>
    </row>
    <row r="169" spans="1:10" ht="24">
      <c r="A169" s="41"/>
      <c r="B169" s="27"/>
      <c r="C169" s="7" t="s">
        <v>2941</v>
      </c>
      <c r="D169" s="19" t="s">
        <v>2195</v>
      </c>
      <c r="E169" s="33" t="s">
        <v>3397</v>
      </c>
      <c r="F169" s="7" t="s">
        <v>2606</v>
      </c>
      <c r="G169" s="28" t="s">
        <v>2191</v>
      </c>
      <c r="H169" s="15" t="s">
        <v>496</v>
      </c>
      <c r="I169" s="28" t="s">
        <v>2193</v>
      </c>
      <c r="J169" s="8"/>
    </row>
    <row r="170" spans="1:10" ht="24">
      <c r="A170" s="41"/>
      <c r="B170" s="27"/>
      <c r="C170" s="7" t="s">
        <v>2942</v>
      </c>
      <c r="D170" s="19" t="s">
        <v>2195</v>
      </c>
      <c r="E170" s="33" t="s">
        <v>2774</v>
      </c>
      <c r="F170" s="7" t="s">
        <v>2257</v>
      </c>
      <c r="G170" s="28" t="s">
        <v>2191</v>
      </c>
      <c r="H170" s="20" t="s">
        <v>496</v>
      </c>
      <c r="I170" s="28" t="s">
        <v>2193</v>
      </c>
      <c r="J170" s="8"/>
    </row>
  </sheetData>
  <phoneticPr fontId="3"/>
  <dataValidations count="1">
    <dataValidation type="list" allowBlank="1" showInputMessage="1" showErrorMessage="1" sqref="J2:J170">
      <formula1>$L$2:$L$4</formula1>
    </dataValidation>
  </dataValidations>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election activeCell="G13" sqref="G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41" customFormat="1" ht="36">
      <c r="B2" s="43"/>
      <c r="C2" s="1" t="s">
        <v>3458</v>
      </c>
      <c r="D2" s="29" t="s">
        <v>4299</v>
      </c>
      <c r="E2" s="90" t="s">
        <v>4300</v>
      </c>
      <c r="F2" s="91" t="s">
        <v>4301</v>
      </c>
      <c r="G2" s="28" t="s">
        <v>3045</v>
      </c>
      <c r="H2" s="15" t="s">
        <v>3127</v>
      </c>
      <c r="I2" s="49" t="s">
        <v>3046</v>
      </c>
      <c r="J2" s="8"/>
    </row>
    <row r="3" spans="2:12" s="41" customFormat="1" ht="36">
      <c r="B3" s="43"/>
      <c r="C3" s="1" t="s">
        <v>3459</v>
      </c>
      <c r="D3" s="29" t="s">
        <v>4299</v>
      </c>
      <c r="E3" s="92" t="s">
        <v>4302</v>
      </c>
      <c r="F3" s="91" t="s">
        <v>4303</v>
      </c>
      <c r="G3" s="28" t="s">
        <v>3045</v>
      </c>
      <c r="H3" s="15" t="s">
        <v>3127</v>
      </c>
      <c r="I3" s="49" t="s">
        <v>3046</v>
      </c>
      <c r="J3" s="8"/>
      <c r="L3" t="s">
        <v>4468</v>
      </c>
    </row>
    <row r="4" spans="2:12" s="41" customFormat="1" ht="36">
      <c r="B4" s="43"/>
      <c r="C4" s="1" t="s">
        <v>3460</v>
      </c>
      <c r="D4" s="29" t="s">
        <v>4311</v>
      </c>
      <c r="E4" s="92" t="s">
        <v>4304</v>
      </c>
      <c r="F4" s="91" t="s">
        <v>4305</v>
      </c>
      <c r="G4" s="28" t="s">
        <v>3045</v>
      </c>
      <c r="H4" s="15" t="s">
        <v>3127</v>
      </c>
      <c r="I4" s="49" t="s">
        <v>3046</v>
      </c>
      <c r="J4" s="8"/>
      <c r="L4" t="s">
        <v>4469</v>
      </c>
    </row>
    <row r="5" spans="2:12" s="41" customFormat="1" ht="24">
      <c r="B5" s="43"/>
      <c r="C5" s="1" t="s">
        <v>3461</v>
      </c>
      <c r="D5" s="29" t="s">
        <v>4299</v>
      </c>
      <c r="E5" s="90" t="s">
        <v>4306</v>
      </c>
      <c r="F5" s="91" t="s">
        <v>4307</v>
      </c>
      <c r="G5" s="28" t="s">
        <v>3045</v>
      </c>
      <c r="H5" s="15" t="s">
        <v>3127</v>
      </c>
      <c r="I5" s="49" t="s">
        <v>3046</v>
      </c>
      <c r="J5" s="8"/>
      <c r="L5" t="s">
        <v>4470</v>
      </c>
    </row>
    <row r="6" spans="2:12" s="41" customFormat="1" ht="42.75" customHeight="1">
      <c r="B6" s="6"/>
      <c r="C6" s="55" t="s">
        <v>3462</v>
      </c>
      <c r="D6" s="19" t="s">
        <v>4299</v>
      </c>
      <c r="E6" s="106" t="s">
        <v>4308</v>
      </c>
      <c r="F6" s="107" t="s">
        <v>4309</v>
      </c>
      <c r="G6" s="28" t="s">
        <v>3045</v>
      </c>
      <c r="H6" s="20" t="s">
        <v>3127</v>
      </c>
      <c r="I6" s="49" t="s">
        <v>3046</v>
      </c>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topLeftCell="A3" workbookViewId="0">
      <selection activeCell="H6" sqref="H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32" t="s">
        <v>186</v>
      </c>
      <c r="D2" s="61" t="s">
        <v>3588</v>
      </c>
      <c r="E2" s="71" t="s">
        <v>187</v>
      </c>
      <c r="F2" s="1" t="s">
        <v>585</v>
      </c>
      <c r="G2" s="34" t="s">
        <v>3668</v>
      </c>
      <c r="H2" s="65" t="s">
        <v>311</v>
      </c>
      <c r="I2" s="34"/>
      <c r="J2" s="8"/>
    </row>
    <row r="3" spans="2:12" s="14" customFormat="1" ht="36">
      <c r="B3" s="60"/>
      <c r="C3" s="32" t="s">
        <v>189</v>
      </c>
      <c r="D3" s="61" t="s">
        <v>3685</v>
      </c>
      <c r="E3" s="71" t="s">
        <v>187</v>
      </c>
      <c r="F3" s="1" t="s">
        <v>595</v>
      </c>
      <c r="G3" s="34" t="s">
        <v>3668</v>
      </c>
      <c r="H3" s="65" t="s">
        <v>311</v>
      </c>
      <c r="I3" s="34"/>
      <c r="J3" s="8"/>
      <c r="L3" t="s">
        <v>4468</v>
      </c>
    </row>
    <row r="4" spans="2:12" s="14" customFormat="1" ht="108">
      <c r="B4" s="60"/>
      <c r="C4" s="1" t="s">
        <v>190</v>
      </c>
      <c r="D4" s="61" t="s">
        <v>3833</v>
      </c>
      <c r="E4" s="5" t="s">
        <v>191</v>
      </c>
      <c r="F4" s="1" t="s">
        <v>666</v>
      </c>
      <c r="G4" s="34" t="s">
        <v>3837</v>
      </c>
      <c r="H4" s="65" t="s">
        <v>311</v>
      </c>
      <c r="I4" s="34"/>
      <c r="J4" s="8"/>
      <c r="L4" t="s">
        <v>4469</v>
      </c>
    </row>
    <row r="5" spans="2:12" s="14" customFormat="1" ht="48">
      <c r="B5" s="60"/>
      <c r="C5" s="1" t="s">
        <v>3838</v>
      </c>
      <c r="D5" s="61" t="s">
        <v>3833</v>
      </c>
      <c r="E5" s="5" t="s">
        <v>192</v>
      </c>
      <c r="F5" s="1" t="s">
        <v>667</v>
      </c>
      <c r="G5" s="15" t="s">
        <v>188</v>
      </c>
      <c r="H5" s="65" t="s">
        <v>3839</v>
      </c>
      <c r="I5" s="34"/>
      <c r="J5" s="8"/>
      <c r="L5" t="s">
        <v>4470</v>
      </c>
    </row>
    <row r="6" spans="2:12" s="14" customFormat="1" ht="120">
      <c r="B6" s="35"/>
      <c r="C6" s="7" t="s">
        <v>3838</v>
      </c>
      <c r="D6" s="19" t="s">
        <v>3833</v>
      </c>
      <c r="E6" s="33" t="s">
        <v>193</v>
      </c>
      <c r="F6" s="7" t="s">
        <v>668</v>
      </c>
      <c r="G6" s="28" t="s">
        <v>188</v>
      </c>
      <c r="H6" s="99" t="s">
        <v>3839</v>
      </c>
      <c r="I6" s="28"/>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3"/>
  <sheetViews>
    <sheetView topLeftCell="A21" workbookViewId="0">
      <selection activeCell="A2" sqref="A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261</v>
      </c>
      <c r="D2" s="72" t="s">
        <v>460</v>
      </c>
      <c r="E2" s="5" t="s">
        <v>677</v>
      </c>
      <c r="F2" s="1" t="s">
        <v>678</v>
      </c>
      <c r="G2" s="15" t="s">
        <v>3868</v>
      </c>
      <c r="H2" s="65" t="s">
        <v>263</v>
      </c>
      <c r="I2" s="34"/>
      <c r="J2" s="8"/>
    </row>
    <row r="3" spans="2:12" s="14" customFormat="1" ht="24">
      <c r="B3" s="60"/>
      <c r="C3" s="1" t="s">
        <v>264</v>
      </c>
      <c r="D3" s="72" t="s">
        <v>460</v>
      </c>
      <c r="E3" s="32" t="s">
        <v>265</v>
      </c>
      <c r="F3" s="1" t="s">
        <v>262</v>
      </c>
      <c r="G3" s="15" t="s">
        <v>3868</v>
      </c>
      <c r="H3" s="65" t="s">
        <v>263</v>
      </c>
      <c r="I3" s="34"/>
      <c r="J3" s="8"/>
      <c r="L3" t="s">
        <v>4468</v>
      </c>
    </row>
    <row r="4" spans="2:12" s="14" customFormat="1" ht="24">
      <c r="B4" s="60"/>
      <c r="C4" s="1" t="s">
        <v>266</v>
      </c>
      <c r="D4" s="72" t="s">
        <v>460</v>
      </c>
      <c r="E4" s="32" t="s">
        <v>268</v>
      </c>
      <c r="F4" s="1" t="s">
        <v>678</v>
      </c>
      <c r="G4" s="15" t="s">
        <v>3868</v>
      </c>
      <c r="H4" s="65" t="s">
        <v>263</v>
      </c>
      <c r="I4" s="34"/>
      <c r="J4" s="8"/>
      <c r="L4" t="s">
        <v>4469</v>
      </c>
    </row>
    <row r="5" spans="2:12" s="14" customFormat="1" ht="36">
      <c r="B5" s="60"/>
      <c r="C5" s="32" t="s">
        <v>267</v>
      </c>
      <c r="D5" s="74" t="s">
        <v>460</v>
      </c>
      <c r="E5" s="32" t="s">
        <v>269</v>
      </c>
      <c r="F5" s="1" t="s">
        <v>678</v>
      </c>
      <c r="G5" s="15" t="s">
        <v>3868</v>
      </c>
      <c r="H5" s="65" t="s">
        <v>263</v>
      </c>
      <c r="I5" s="34"/>
      <c r="J5" s="8"/>
      <c r="L5" t="s">
        <v>4470</v>
      </c>
    </row>
    <row r="6" spans="2:12" s="14" customFormat="1" ht="36">
      <c r="B6" s="60"/>
      <c r="C6" s="32" t="s">
        <v>270</v>
      </c>
      <c r="D6" s="74" t="s">
        <v>460</v>
      </c>
      <c r="E6" s="32" t="s">
        <v>271</v>
      </c>
      <c r="F6" s="1" t="s">
        <v>679</v>
      </c>
      <c r="G6" s="15" t="s">
        <v>3868</v>
      </c>
      <c r="H6" s="65" t="s">
        <v>263</v>
      </c>
      <c r="I6" s="34"/>
      <c r="J6" s="8"/>
    </row>
    <row r="7" spans="2:12" s="14" customFormat="1" ht="48">
      <c r="B7" s="60"/>
      <c r="C7" s="32" t="s">
        <v>272</v>
      </c>
      <c r="D7" s="74" t="s">
        <v>460</v>
      </c>
      <c r="E7" s="32" t="s">
        <v>273</v>
      </c>
      <c r="F7" s="1" t="s">
        <v>3869</v>
      </c>
      <c r="G7" s="15" t="s">
        <v>3868</v>
      </c>
      <c r="H7" s="65" t="s">
        <v>263</v>
      </c>
      <c r="I7" s="34"/>
      <c r="J7" s="8"/>
    </row>
    <row r="8" spans="2:12" s="14" customFormat="1" ht="24">
      <c r="B8" s="60"/>
      <c r="C8" s="32" t="s">
        <v>274</v>
      </c>
      <c r="D8" s="74" t="s">
        <v>460</v>
      </c>
      <c r="E8" s="1" t="s">
        <v>275</v>
      </c>
      <c r="F8" s="1" t="s">
        <v>678</v>
      </c>
      <c r="G8" s="15" t="s">
        <v>3868</v>
      </c>
      <c r="H8" s="65" t="s">
        <v>263</v>
      </c>
      <c r="I8" s="34"/>
      <c r="J8" s="8"/>
    </row>
    <row r="9" spans="2:12" s="14" customFormat="1" ht="24">
      <c r="B9" s="60"/>
      <c r="C9" s="1" t="s">
        <v>276</v>
      </c>
      <c r="D9" s="72" t="s">
        <v>460</v>
      </c>
      <c r="E9" s="1" t="s">
        <v>277</v>
      </c>
      <c r="F9" s="1" t="s">
        <v>278</v>
      </c>
      <c r="G9" s="15" t="s">
        <v>3868</v>
      </c>
      <c r="H9" s="65" t="s">
        <v>263</v>
      </c>
      <c r="I9" s="34"/>
      <c r="J9" s="8"/>
    </row>
    <row r="10" spans="2:12" s="14" customFormat="1" ht="24">
      <c r="B10" s="60"/>
      <c r="C10" s="1" t="s">
        <v>279</v>
      </c>
      <c r="D10" s="72" t="s">
        <v>460</v>
      </c>
      <c r="E10" s="1" t="s">
        <v>281</v>
      </c>
      <c r="F10" s="1" t="s">
        <v>678</v>
      </c>
      <c r="G10" s="15" t="s">
        <v>3868</v>
      </c>
      <c r="H10" s="65" t="s">
        <v>263</v>
      </c>
      <c r="I10" s="34"/>
      <c r="J10" s="8"/>
    </row>
    <row r="11" spans="2:12" s="14" customFormat="1" ht="24">
      <c r="B11" s="60"/>
      <c r="C11" s="1" t="s">
        <v>280</v>
      </c>
      <c r="D11" s="72" t="s">
        <v>460</v>
      </c>
      <c r="E11" s="1" t="s">
        <v>282</v>
      </c>
      <c r="F11" s="1" t="s">
        <v>678</v>
      </c>
      <c r="G11" s="15" t="s">
        <v>3868</v>
      </c>
      <c r="H11" s="65" t="s">
        <v>263</v>
      </c>
      <c r="I11" s="34"/>
      <c r="J11" s="8"/>
    </row>
    <row r="12" spans="2:12" s="14" customFormat="1" ht="36">
      <c r="B12" s="60"/>
      <c r="C12" s="1" t="s">
        <v>283</v>
      </c>
      <c r="D12" s="72" t="s">
        <v>460</v>
      </c>
      <c r="E12" s="1" t="s">
        <v>284</v>
      </c>
      <c r="F12" s="1" t="s">
        <v>678</v>
      </c>
      <c r="G12" s="15" t="s">
        <v>3868</v>
      </c>
      <c r="H12" s="65" t="s">
        <v>263</v>
      </c>
      <c r="I12" s="34"/>
      <c r="J12" s="8"/>
    </row>
    <row r="13" spans="2:12" s="14" customFormat="1" ht="60">
      <c r="B13" s="60"/>
      <c r="C13" s="1" t="s">
        <v>285</v>
      </c>
      <c r="D13" s="72" t="s">
        <v>460</v>
      </c>
      <c r="E13" s="1" t="s">
        <v>286</v>
      </c>
      <c r="F13" s="1" t="s">
        <v>680</v>
      </c>
      <c r="G13" s="15" t="s">
        <v>3868</v>
      </c>
      <c r="H13" s="65" t="s">
        <v>263</v>
      </c>
      <c r="I13" s="34"/>
      <c r="J13" s="8"/>
    </row>
    <row r="14" spans="2:12" s="14" customFormat="1" ht="48">
      <c r="B14" s="60"/>
      <c r="C14" s="1" t="s">
        <v>287</v>
      </c>
      <c r="D14" s="72" t="s">
        <v>460</v>
      </c>
      <c r="E14" s="1" t="s">
        <v>288</v>
      </c>
      <c r="F14" s="1" t="s">
        <v>681</v>
      </c>
      <c r="G14" s="15" t="s">
        <v>3868</v>
      </c>
      <c r="H14" s="65" t="s">
        <v>263</v>
      </c>
      <c r="I14" s="34"/>
      <c r="J14" s="8"/>
    </row>
    <row r="15" spans="2:12" s="14" customFormat="1" ht="24">
      <c r="B15" s="60"/>
      <c r="C15" s="1" t="s">
        <v>289</v>
      </c>
      <c r="D15" s="73" t="s">
        <v>460</v>
      </c>
      <c r="E15" s="32" t="s">
        <v>290</v>
      </c>
      <c r="F15" s="1" t="s">
        <v>678</v>
      </c>
      <c r="G15" s="15" t="s">
        <v>3868</v>
      </c>
      <c r="H15" s="65" t="s">
        <v>263</v>
      </c>
      <c r="I15" s="34"/>
      <c r="J15" s="8"/>
    </row>
    <row r="16" spans="2:12" s="14" customFormat="1" ht="24">
      <c r="B16" s="60"/>
      <c r="C16" s="32" t="s">
        <v>291</v>
      </c>
      <c r="D16" s="74" t="s">
        <v>460</v>
      </c>
      <c r="E16" s="32" t="s">
        <v>292</v>
      </c>
      <c r="F16" s="1" t="s">
        <v>678</v>
      </c>
      <c r="G16" s="15" t="s">
        <v>3868</v>
      </c>
      <c r="H16" s="65" t="s">
        <v>263</v>
      </c>
      <c r="I16" s="34"/>
      <c r="J16" s="8"/>
    </row>
    <row r="17" spans="2:10" s="14" customFormat="1" ht="48">
      <c r="B17" s="60"/>
      <c r="C17" s="1" t="s">
        <v>296</v>
      </c>
      <c r="D17" s="72" t="s">
        <v>460</v>
      </c>
      <c r="E17" s="1" t="s">
        <v>297</v>
      </c>
      <c r="F17" s="5" t="s">
        <v>682</v>
      </c>
      <c r="G17" s="15" t="s">
        <v>3868</v>
      </c>
      <c r="H17" s="65" t="s">
        <v>263</v>
      </c>
      <c r="I17" s="34"/>
      <c r="J17" s="8"/>
    </row>
    <row r="18" spans="2:10" s="14" customFormat="1" ht="48">
      <c r="B18" s="60"/>
      <c r="C18" s="1" t="s">
        <v>298</v>
      </c>
      <c r="D18" s="73" t="s">
        <v>460</v>
      </c>
      <c r="E18" s="1" t="s">
        <v>299</v>
      </c>
      <c r="F18" s="1" t="s">
        <v>683</v>
      </c>
      <c r="G18" s="15" t="s">
        <v>3868</v>
      </c>
      <c r="H18" s="65" t="s">
        <v>263</v>
      </c>
      <c r="I18" s="34"/>
      <c r="J18" s="8"/>
    </row>
    <row r="19" spans="2:10" s="14" customFormat="1" ht="24">
      <c r="B19" s="60"/>
      <c r="C19" s="1" t="s">
        <v>300</v>
      </c>
      <c r="D19" s="72" t="s">
        <v>460</v>
      </c>
      <c r="E19" s="1" t="s">
        <v>301</v>
      </c>
      <c r="F19" s="1" t="s">
        <v>1944</v>
      </c>
      <c r="G19" s="15" t="s">
        <v>3868</v>
      </c>
      <c r="H19" s="65" t="s">
        <v>263</v>
      </c>
      <c r="I19" s="34"/>
      <c r="J19" s="8"/>
    </row>
    <row r="20" spans="2:10" s="14" customFormat="1" ht="24">
      <c r="B20" s="60"/>
      <c r="C20" s="1" t="s">
        <v>302</v>
      </c>
      <c r="D20" s="72" t="s">
        <v>460</v>
      </c>
      <c r="E20" s="1" t="s">
        <v>306</v>
      </c>
      <c r="F20" s="1" t="s">
        <v>3870</v>
      </c>
      <c r="G20" s="15" t="s">
        <v>3868</v>
      </c>
      <c r="H20" s="65" t="s">
        <v>263</v>
      </c>
      <c r="I20" s="34"/>
      <c r="J20" s="8"/>
    </row>
    <row r="21" spans="2:10" s="14" customFormat="1" ht="24">
      <c r="B21" s="60"/>
      <c r="C21" s="1" t="s">
        <v>303</v>
      </c>
      <c r="D21" s="72" t="s">
        <v>460</v>
      </c>
      <c r="E21" s="1" t="s">
        <v>308</v>
      </c>
      <c r="F21" s="1" t="s">
        <v>3870</v>
      </c>
      <c r="G21" s="15" t="s">
        <v>3868</v>
      </c>
      <c r="H21" s="65" t="s">
        <v>263</v>
      </c>
      <c r="I21" s="34"/>
      <c r="J21" s="8"/>
    </row>
    <row r="22" spans="2:10" s="14" customFormat="1" ht="24">
      <c r="B22" s="60"/>
      <c r="C22" s="1" t="s">
        <v>304</v>
      </c>
      <c r="D22" s="72" t="s">
        <v>460</v>
      </c>
      <c r="E22" s="1" t="s">
        <v>309</v>
      </c>
      <c r="F22" s="1" t="s">
        <v>3870</v>
      </c>
      <c r="G22" s="15" t="s">
        <v>3868</v>
      </c>
      <c r="H22" s="65" t="s">
        <v>263</v>
      </c>
      <c r="I22" s="34"/>
      <c r="J22" s="8"/>
    </row>
    <row r="23" spans="2:10" s="14" customFormat="1" ht="36">
      <c r="B23" s="35"/>
      <c r="C23" s="7" t="s">
        <v>305</v>
      </c>
      <c r="D23" s="116" t="s">
        <v>460</v>
      </c>
      <c r="E23" s="7" t="s">
        <v>3871</v>
      </c>
      <c r="F23" s="7" t="s">
        <v>307</v>
      </c>
      <c r="G23" s="20" t="s">
        <v>3868</v>
      </c>
      <c r="H23" s="99" t="s">
        <v>263</v>
      </c>
      <c r="I23" s="28"/>
      <c r="J23" s="8"/>
    </row>
  </sheetData>
  <phoneticPr fontId="3"/>
  <dataValidations count="1">
    <dataValidation type="list" allowBlank="1" showInputMessage="1" showErrorMessage="1" sqref="J2:J23">
      <formula1>$L$3:$L$5</formula1>
    </dataValidation>
  </dataValidation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2"/>
  <sheetViews>
    <sheetView workbookViewId="0">
      <selection activeCell="E5" sqref="E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0" s="14" customFormat="1" ht="42.75" thickBot="1">
      <c r="B1" s="104" t="s">
        <v>2189</v>
      </c>
      <c r="C1" s="95" t="s">
        <v>451</v>
      </c>
      <c r="D1" s="105" t="s">
        <v>2190</v>
      </c>
      <c r="E1" s="95" t="s">
        <v>452</v>
      </c>
      <c r="F1" s="95" t="s">
        <v>0</v>
      </c>
      <c r="G1" s="96" t="s">
        <v>316</v>
      </c>
      <c r="H1" s="96" t="s">
        <v>317</v>
      </c>
      <c r="I1" s="97" t="s">
        <v>318</v>
      </c>
      <c r="J1" s="98" t="s">
        <v>4298</v>
      </c>
    </row>
    <row r="2" spans="2:10" s="14" customFormat="1" ht="108">
      <c r="B2" s="60"/>
      <c r="C2" s="1" t="s">
        <v>372</v>
      </c>
      <c r="D2" s="29" t="s">
        <v>3840</v>
      </c>
      <c r="E2" s="32" t="s">
        <v>669</v>
      </c>
      <c r="F2" s="1" t="s">
        <v>1932</v>
      </c>
      <c r="G2" s="34" t="s">
        <v>3841</v>
      </c>
      <c r="H2" s="63" t="s">
        <v>374</v>
      </c>
      <c r="I2" s="34" t="s">
        <v>3842</v>
      </c>
      <c r="J2" s="8"/>
    </row>
    <row r="3" spans="2:10" s="14" customFormat="1" ht="24">
      <c r="B3" s="35"/>
      <c r="C3" s="33" t="s">
        <v>376</v>
      </c>
      <c r="D3" s="110" t="s">
        <v>455</v>
      </c>
      <c r="E3" s="33" t="s">
        <v>377</v>
      </c>
      <c r="F3" s="7" t="s">
        <v>378</v>
      </c>
      <c r="G3" s="28" t="s">
        <v>3841</v>
      </c>
      <c r="H3" s="20" t="s">
        <v>374</v>
      </c>
      <c r="I3" s="28" t="s">
        <v>3842</v>
      </c>
      <c r="J3" s="8"/>
    </row>
    <row r="4" spans="2:10" s="14" customFormat="1" ht="36">
      <c r="B4" s="60"/>
      <c r="C4" s="1" t="s">
        <v>379</v>
      </c>
      <c r="D4" s="29" t="s">
        <v>3840</v>
      </c>
      <c r="E4" s="1" t="s">
        <v>382</v>
      </c>
      <c r="F4" s="1" t="s">
        <v>1932</v>
      </c>
      <c r="G4" s="34" t="s">
        <v>3841</v>
      </c>
      <c r="H4" s="15" t="s">
        <v>374</v>
      </c>
      <c r="I4" s="34" t="s">
        <v>3842</v>
      </c>
      <c r="J4" s="8"/>
    </row>
    <row r="5" spans="2:10" s="14" customFormat="1" ht="36">
      <c r="B5" s="60"/>
      <c r="C5" s="32" t="s">
        <v>380</v>
      </c>
      <c r="D5" s="29" t="s">
        <v>3840</v>
      </c>
      <c r="E5" s="1" t="s">
        <v>381</v>
      </c>
      <c r="F5" s="1" t="s">
        <v>1932</v>
      </c>
      <c r="G5" s="34" t="s">
        <v>3841</v>
      </c>
      <c r="H5" s="15" t="s">
        <v>374</v>
      </c>
      <c r="I5" s="34" t="s">
        <v>3842</v>
      </c>
      <c r="J5" s="8"/>
    </row>
    <row r="6" spans="2:10" s="14" customFormat="1" ht="36">
      <c r="B6" s="60"/>
      <c r="C6" s="5" t="s">
        <v>385</v>
      </c>
      <c r="D6" s="29" t="s">
        <v>3840</v>
      </c>
      <c r="E6" s="1" t="s">
        <v>384</v>
      </c>
      <c r="F6" s="1" t="s">
        <v>1932</v>
      </c>
      <c r="G6" s="34" t="s">
        <v>3841</v>
      </c>
      <c r="H6" s="15" t="s">
        <v>374</v>
      </c>
      <c r="I6" s="34" t="s">
        <v>3842</v>
      </c>
      <c r="J6" s="8"/>
    </row>
    <row r="7" spans="2:10" s="14" customFormat="1" ht="36">
      <c r="B7" s="60"/>
      <c r="C7" s="32" t="s">
        <v>383</v>
      </c>
      <c r="D7" s="29" t="s">
        <v>3840</v>
      </c>
      <c r="E7" s="1" t="s">
        <v>388</v>
      </c>
      <c r="F7" s="1" t="s">
        <v>1932</v>
      </c>
      <c r="G7" s="34" t="s">
        <v>3841</v>
      </c>
      <c r="H7" s="15" t="s">
        <v>374</v>
      </c>
      <c r="I7" s="34" t="s">
        <v>3842</v>
      </c>
      <c r="J7" s="8"/>
    </row>
    <row r="8" spans="2:10" s="14" customFormat="1" ht="36">
      <c r="B8" s="60"/>
      <c r="C8" s="5" t="s">
        <v>386</v>
      </c>
      <c r="D8" s="29" t="s">
        <v>3840</v>
      </c>
      <c r="E8" s="1" t="s">
        <v>389</v>
      </c>
      <c r="F8" s="1" t="s">
        <v>1932</v>
      </c>
      <c r="G8" s="34" t="s">
        <v>3841</v>
      </c>
      <c r="H8" s="15" t="s">
        <v>374</v>
      </c>
      <c r="I8" s="34" t="s">
        <v>3842</v>
      </c>
      <c r="J8" s="8"/>
    </row>
    <row r="9" spans="2:10" s="14" customFormat="1" ht="36">
      <c r="B9" s="60"/>
      <c r="C9" s="1" t="s">
        <v>387</v>
      </c>
      <c r="D9" s="29" t="s">
        <v>3840</v>
      </c>
      <c r="E9" s="1" t="s">
        <v>389</v>
      </c>
      <c r="F9" s="1" t="s">
        <v>1932</v>
      </c>
      <c r="G9" s="34" t="s">
        <v>3841</v>
      </c>
      <c r="H9" s="15" t="s">
        <v>374</v>
      </c>
      <c r="I9" s="34" t="s">
        <v>3842</v>
      </c>
      <c r="J9" s="8"/>
    </row>
    <row r="10" spans="2:10" s="14" customFormat="1" ht="36">
      <c r="B10" s="60"/>
      <c r="C10" s="1" t="s">
        <v>390</v>
      </c>
      <c r="D10" s="29" t="s">
        <v>3840</v>
      </c>
      <c r="E10" s="1" t="s">
        <v>391</v>
      </c>
      <c r="F10" s="1" t="s">
        <v>1932</v>
      </c>
      <c r="G10" s="15" t="s">
        <v>373</v>
      </c>
      <c r="H10" s="15" t="s">
        <v>374</v>
      </c>
      <c r="I10" s="34" t="s">
        <v>375</v>
      </c>
      <c r="J10" s="8"/>
    </row>
    <row r="11" spans="2:10" s="14" customFormat="1" ht="36">
      <c r="B11" s="60"/>
      <c r="C11" s="1" t="s">
        <v>3843</v>
      </c>
      <c r="D11" s="29" t="s">
        <v>3840</v>
      </c>
      <c r="E11" s="32" t="s">
        <v>395</v>
      </c>
      <c r="F11" s="1" t="s">
        <v>1932</v>
      </c>
      <c r="G11" s="34" t="s">
        <v>373</v>
      </c>
      <c r="H11" s="15" t="s">
        <v>374</v>
      </c>
      <c r="I11" s="34" t="s">
        <v>375</v>
      </c>
      <c r="J11" s="8"/>
    </row>
    <row r="12" spans="2:10" s="14" customFormat="1" ht="24">
      <c r="B12" s="60"/>
      <c r="C12" s="1" t="s">
        <v>392</v>
      </c>
      <c r="D12" s="29" t="s">
        <v>3803</v>
      </c>
      <c r="E12" s="32" t="s">
        <v>396</v>
      </c>
      <c r="F12" s="1" t="s">
        <v>1939</v>
      </c>
      <c r="G12" s="34" t="s">
        <v>373</v>
      </c>
      <c r="H12" s="15" t="s">
        <v>374</v>
      </c>
      <c r="I12" s="34" t="s">
        <v>375</v>
      </c>
      <c r="J12" s="8"/>
    </row>
    <row r="13" spans="2:10" s="14" customFormat="1" ht="24">
      <c r="B13" s="60"/>
      <c r="C13" s="32" t="s">
        <v>393</v>
      </c>
      <c r="D13" s="29" t="s">
        <v>3803</v>
      </c>
      <c r="E13" s="32" t="s">
        <v>397</v>
      </c>
      <c r="F13" s="1" t="s">
        <v>1939</v>
      </c>
      <c r="G13" s="34" t="s">
        <v>373</v>
      </c>
      <c r="H13" s="15" t="s">
        <v>374</v>
      </c>
      <c r="I13" s="34" t="s">
        <v>375</v>
      </c>
      <c r="J13" s="8"/>
    </row>
    <row r="14" spans="2:10" s="14" customFormat="1" ht="36">
      <c r="B14" s="60"/>
      <c r="C14" s="32" t="s">
        <v>394</v>
      </c>
      <c r="D14" s="29" t="s">
        <v>3840</v>
      </c>
      <c r="E14" s="71" t="s">
        <v>398</v>
      </c>
      <c r="F14" s="1" t="s">
        <v>1932</v>
      </c>
      <c r="G14" s="34" t="s">
        <v>373</v>
      </c>
      <c r="H14" s="15" t="s">
        <v>374</v>
      </c>
      <c r="I14" s="34" t="s">
        <v>375</v>
      </c>
      <c r="J14" s="8"/>
    </row>
    <row r="15" spans="2:10" s="14" customFormat="1" ht="22.5">
      <c r="B15" s="60"/>
      <c r="C15" s="32" t="s">
        <v>5682</v>
      </c>
      <c r="D15" s="29"/>
      <c r="E15" s="32" t="s">
        <v>5685</v>
      </c>
      <c r="F15" s="1" t="s">
        <v>2047</v>
      </c>
      <c r="G15" s="34" t="s">
        <v>3844</v>
      </c>
      <c r="H15" s="15" t="s">
        <v>401</v>
      </c>
      <c r="I15" s="34" t="s">
        <v>3845</v>
      </c>
      <c r="J15" s="8"/>
    </row>
    <row r="16" spans="2:10" s="14" customFormat="1" ht="24">
      <c r="B16" s="60"/>
      <c r="C16" s="32" t="s">
        <v>5683</v>
      </c>
      <c r="D16" s="29"/>
      <c r="E16" s="32" t="s">
        <v>5684</v>
      </c>
      <c r="F16" s="1" t="s">
        <v>2047</v>
      </c>
      <c r="G16" s="34" t="s">
        <v>3844</v>
      </c>
      <c r="H16" s="15" t="s">
        <v>401</v>
      </c>
      <c r="I16" s="34" t="s">
        <v>3845</v>
      </c>
      <c r="J16" s="8"/>
    </row>
    <row r="17" spans="2:10" s="14" customFormat="1" ht="24">
      <c r="B17" s="60"/>
      <c r="C17" s="32" t="s">
        <v>5687</v>
      </c>
      <c r="D17" s="29"/>
      <c r="E17" s="32" t="s">
        <v>5686</v>
      </c>
      <c r="F17" s="1" t="s">
        <v>2047</v>
      </c>
      <c r="G17" s="34" t="s">
        <v>3844</v>
      </c>
      <c r="H17" s="15" t="s">
        <v>401</v>
      </c>
      <c r="I17" s="34" t="s">
        <v>3845</v>
      </c>
      <c r="J17" s="8"/>
    </row>
    <row r="18" spans="2:10" s="14" customFormat="1" ht="22.5">
      <c r="B18" s="60"/>
      <c r="C18" s="32" t="s">
        <v>5688</v>
      </c>
      <c r="D18" s="29"/>
      <c r="E18" s="32" t="s">
        <v>5691</v>
      </c>
      <c r="F18" s="1" t="s">
        <v>2047</v>
      </c>
      <c r="G18" s="34" t="s">
        <v>3844</v>
      </c>
      <c r="H18" s="15" t="s">
        <v>401</v>
      </c>
      <c r="I18" s="34" t="s">
        <v>3845</v>
      </c>
      <c r="J18" s="8"/>
    </row>
    <row r="19" spans="2:10" s="14" customFormat="1" ht="22.5">
      <c r="B19" s="60"/>
      <c r="C19" s="32" t="s">
        <v>5689</v>
      </c>
      <c r="D19" s="29"/>
      <c r="E19" s="32" t="s">
        <v>5692</v>
      </c>
      <c r="F19" s="1" t="s">
        <v>2047</v>
      </c>
      <c r="G19" s="34" t="s">
        <v>3844</v>
      </c>
      <c r="H19" s="15" t="s">
        <v>401</v>
      </c>
      <c r="I19" s="34" t="s">
        <v>3845</v>
      </c>
      <c r="J19" s="8"/>
    </row>
    <row r="20" spans="2:10" s="14" customFormat="1" ht="24">
      <c r="B20" s="60"/>
      <c r="C20" s="32" t="s">
        <v>5694</v>
      </c>
      <c r="D20" s="29"/>
      <c r="E20" s="32" t="s">
        <v>5693</v>
      </c>
      <c r="F20" s="1" t="s">
        <v>2047</v>
      </c>
      <c r="G20" s="34" t="s">
        <v>3844</v>
      </c>
      <c r="H20" s="15" t="s">
        <v>401</v>
      </c>
      <c r="I20" s="34" t="s">
        <v>3845</v>
      </c>
      <c r="J20" s="8"/>
    </row>
    <row r="21" spans="2:10" s="14" customFormat="1" ht="24">
      <c r="B21" s="60"/>
      <c r="C21" s="32" t="s">
        <v>5690</v>
      </c>
      <c r="D21" s="29"/>
      <c r="E21" s="32" t="s">
        <v>5695</v>
      </c>
      <c r="F21" s="1" t="s">
        <v>2047</v>
      </c>
      <c r="G21" s="34" t="s">
        <v>3844</v>
      </c>
      <c r="H21" s="15" t="s">
        <v>401</v>
      </c>
      <c r="I21" s="34" t="s">
        <v>3845</v>
      </c>
      <c r="J21" s="8"/>
    </row>
    <row r="22" spans="2:10" s="14" customFormat="1" ht="22.5">
      <c r="B22" s="60"/>
      <c r="C22" s="32" t="s">
        <v>5696</v>
      </c>
      <c r="D22" s="29"/>
      <c r="E22" s="32" t="s">
        <v>5705</v>
      </c>
      <c r="F22" s="1" t="s">
        <v>2047</v>
      </c>
      <c r="G22" s="34" t="s">
        <v>3844</v>
      </c>
      <c r="H22" s="15" t="s">
        <v>401</v>
      </c>
      <c r="I22" s="34" t="s">
        <v>3845</v>
      </c>
      <c r="J22" s="8"/>
    </row>
    <row r="23" spans="2:10" s="14" customFormat="1" ht="24">
      <c r="B23" s="60"/>
      <c r="C23" s="32" t="s">
        <v>5697</v>
      </c>
      <c r="D23" s="29"/>
      <c r="E23" s="32" t="s">
        <v>5706</v>
      </c>
      <c r="F23" s="1" t="s">
        <v>2047</v>
      </c>
      <c r="G23" s="34" t="s">
        <v>3844</v>
      </c>
      <c r="H23" s="15" t="s">
        <v>401</v>
      </c>
      <c r="I23" s="34" t="s">
        <v>3845</v>
      </c>
      <c r="J23" s="8"/>
    </row>
    <row r="24" spans="2:10" s="14" customFormat="1" ht="24">
      <c r="B24" s="60"/>
      <c r="C24" s="32" t="s">
        <v>5698</v>
      </c>
      <c r="D24" s="29"/>
      <c r="E24" s="32" t="s">
        <v>5707</v>
      </c>
      <c r="F24" s="1" t="s">
        <v>2047</v>
      </c>
      <c r="G24" s="34" t="s">
        <v>3844</v>
      </c>
      <c r="H24" s="15" t="s">
        <v>401</v>
      </c>
      <c r="I24" s="34" t="s">
        <v>3845</v>
      </c>
      <c r="J24" s="8"/>
    </row>
    <row r="25" spans="2:10" s="14" customFormat="1" ht="24">
      <c r="B25" s="60"/>
      <c r="C25" s="32" t="s">
        <v>5699</v>
      </c>
      <c r="D25" s="29"/>
      <c r="E25" s="32" t="s">
        <v>5708</v>
      </c>
      <c r="F25" s="1" t="s">
        <v>2047</v>
      </c>
      <c r="G25" s="34" t="s">
        <v>3844</v>
      </c>
      <c r="H25" s="15" t="s">
        <v>401</v>
      </c>
      <c r="I25" s="34" t="s">
        <v>3845</v>
      </c>
      <c r="J25" s="8"/>
    </row>
    <row r="26" spans="2:10" s="14" customFormat="1" ht="36">
      <c r="B26" s="60"/>
      <c r="C26" s="32" t="s">
        <v>5700</v>
      </c>
      <c r="D26" s="29"/>
      <c r="E26" s="32" t="s">
        <v>5709</v>
      </c>
      <c r="F26" s="1" t="s">
        <v>2047</v>
      </c>
      <c r="G26" s="34" t="s">
        <v>3844</v>
      </c>
      <c r="H26" s="15" t="s">
        <v>401</v>
      </c>
      <c r="I26" s="34" t="s">
        <v>3845</v>
      </c>
      <c r="J26" s="8"/>
    </row>
    <row r="27" spans="2:10" s="14" customFormat="1" ht="24">
      <c r="B27" s="60"/>
      <c r="C27" s="32" t="s">
        <v>5703</v>
      </c>
      <c r="D27" s="29"/>
      <c r="E27" s="32" t="s">
        <v>5710</v>
      </c>
      <c r="F27" s="1" t="s">
        <v>2047</v>
      </c>
      <c r="G27" s="34" t="s">
        <v>3844</v>
      </c>
      <c r="H27" s="15" t="s">
        <v>401</v>
      </c>
      <c r="I27" s="34" t="s">
        <v>3845</v>
      </c>
      <c r="J27" s="8"/>
    </row>
    <row r="28" spans="2:10" s="14" customFormat="1" ht="24">
      <c r="B28" s="60"/>
      <c r="C28" s="32" t="s">
        <v>5704</v>
      </c>
      <c r="D28" s="29"/>
      <c r="E28" s="32" t="s">
        <v>5711</v>
      </c>
      <c r="F28" s="1" t="s">
        <v>2047</v>
      </c>
      <c r="G28" s="34" t="s">
        <v>3844</v>
      </c>
      <c r="H28" s="15" t="s">
        <v>401</v>
      </c>
      <c r="I28" s="34" t="s">
        <v>3845</v>
      </c>
      <c r="J28" s="8"/>
    </row>
    <row r="29" spans="2:10" s="14" customFormat="1" ht="36">
      <c r="B29" s="60"/>
      <c r="C29" s="32" t="s">
        <v>402</v>
      </c>
      <c r="D29" s="29" t="s">
        <v>3840</v>
      </c>
      <c r="E29" s="32" t="s">
        <v>406</v>
      </c>
      <c r="F29" s="1" t="s">
        <v>1932</v>
      </c>
      <c r="G29" s="34" t="s">
        <v>3844</v>
      </c>
      <c r="H29" s="15" t="s">
        <v>401</v>
      </c>
      <c r="I29" s="34" t="s">
        <v>3845</v>
      </c>
      <c r="J29" s="8"/>
    </row>
    <row r="30" spans="2:10" s="14" customFormat="1" ht="36">
      <c r="B30" s="60"/>
      <c r="C30" s="71" t="s">
        <v>403</v>
      </c>
      <c r="D30" s="29" t="s">
        <v>3840</v>
      </c>
      <c r="E30" s="32" t="s">
        <v>407</v>
      </c>
      <c r="F30" s="1" t="s">
        <v>1932</v>
      </c>
      <c r="G30" s="34" t="s">
        <v>3844</v>
      </c>
      <c r="H30" s="15" t="s">
        <v>401</v>
      </c>
      <c r="I30" s="34" t="s">
        <v>3845</v>
      </c>
      <c r="J30" s="8"/>
    </row>
    <row r="31" spans="2:10" s="14" customFormat="1" ht="36">
      <c r="B31" s="60"/>
      <c r="C31" s="71" t="s">
        <v>404</v>
      </c>
      <c r="D31" s="29" t="s">
        <v>3840</v>
      </c>
      <c r="E31" s="32" t="s">
        <v>408</v>
      </c>
      <c r="F31" s="1" t="s">
        <v>1932</v>
      </c>
      <c r="G31" s="34" t="s">
        <v>3844</v>
      </c>
      <c r="H31" s="15" t="s">
        <v>401</v>
      </c>
      <c r="I31" s="34" t="s">
        <v>3845</v>
      </c>
      <c r="J31" s="8"/>
    </row>
    <row r="32" spans="2:10" s="14" customFormat="1" ht="36">
      <c r="B32" s="60"/>
      <c r="C32" s="71" t="s">
        <v>405</v>
      </c>
      <c r="D32" s="29" t="s">
        <v>3840</v>
      </c>
      <c r="E32" s="32" t="s">
        <v>409</v>
      </c>
      <c r="F32" s="1" t="s">
        <v>1932</v>
      </c>
      <c r="G32" s="34" t="s">
        <v>3844</v>
      </c>
      <c r="H32" s="15" t="s">
        <v>401</v>
      </c>
      <c r="I32" s="34" t="s">
        <v>3845</v>
      </c>
      <c r="J32" s="8"/>
    </row>
    <row r="33" spans="2:12" s="14" customFormat="1" ht="36">
      <c r="B33" s="60"/>
      <c r="C33" s="71" t="s">
        <v>410</v>
      </c>
      <c r="D33" s="29" t="s">
        <v>3840</v>
      </c>
      <c r="E33" s="32" t="s">
        <v>413</v>
      </c>
      <c r="F33" s="1" t="s">
        <v>1932</v>
      </c>
      <c r="G33" s="34" t="s">
        <v>3844</v>
      </c>
      <c r="H33" s="15" t="s">
        <v>401</v>
      </c>
      <c r="I33" s="34" t="s">
        <v>3845</v>
      </c>
      <c r="J33" s="8"/>
    </row>
    <row r="34" spans="2:12" s="14" customFormat="1" ht="36">
      <c r="B34" s="60"/>
      <c r="C34" s="71" t="s">
        <v>411</v>
      </c>
      <c r="D34" s="29" t="s">
        <v>3840</v>
      </c>
      <c r="E34" s="32" t="s">
        <v>412</v>
      </c>
      <c r="F34" s="1" t="s">
        <v>1932</v>
      </c>
      <c r="G34" s="34" t="s">
        <v>3844</v>
      </c>
      <c r="H34" s="15" t="s">
        <v>401</v>
      </c>
      <c r="I34" s="34" t="s">
        <v>3845</v>
      </c>
      <c r="J34" s="8"/>
    </row>
    <row r="35" spans="2:12" s="14" customFormat="1" ht="36">
      <c r="B35" s="60"/>
      <c r="C35" s="32" t="s">
        <v>414</v>
      </c>
      <c r="D35" s="29" t="s">
        <v>3840</v>
      </c>
      <c r="E35" s="32" t="s">
        <v>415</v>
      </c>
      <c r="F35" s="1" t="s">
        <v>1932</v>
      </c>
      <c r="G35" s="34" t="s">
        <v>3844</v>
      </c>
      <c r="H35" s="15" t="s">
        <v>401</v>
      </c>
      <c r="I35" s="34" t="s">
        <v>3845</v>
      </c>
      <c r="J35" s="8"/>
    </row>
    <row r="36" spans="2:12" s="14" customFormat="1" ht="36">
      <c r="B36" s="60"/>
      <c r="C36" s="5" t="s">
        <v>416</v>
      </c>
      <c r="D36" s="29" t="s">
        <v>3840</v>
      </c>
      <c r="E36" s="1" t="s">
        <v>417</v>
      </c>
      <c r="F36" s="1" t="s">
        <v>1932</v>
      </c>
      <c r="G36" s="15" t="s">
        <v>399</v>
      </c>
      <c r="H36" s="15" t="s">
        <v>401</v>
      </c>
      <c r="I36" s="34" t="s">
        <v>400</v>
      </c>
      <c r="J36" s="8"/>
    </row>
    <row r="37" spans="2:12" s="14" customFormat="1" ht="36">
      <c r="B37" s="35"/>
      <c r="C37" s="7" t="s">
        <v>418</v>
      </c>
      <c r="D37" s="19" t="s">
        <v>3840</v>
      </c>
      <c r="E37" s="7" t="s">
        <v>419</v>
      </c>
      <c r="F37" s="7" t="s">
        <v>1932</v>
      </c>
      <c r="G37" s="20" t="s">
        <v>399</v>
      </c>
      <c r="H37" s="20" t="s">
        <v>401</v>
      </c>
      <c r="I37" s="28" t="s">
        <v>400</v>
      </c>
      <c r="J37" s="8"/>
    </row>
    <row r="40" spans="2:12">
      <c r="L40" t="s">
        <v>4468</v>
      </c>
    </row>
    <row r="41" spans="2:12">
      <c r="L41" t="s">
        <v>4469</v>
      </c>
    </row>
    <row r="42" spans="2:12">
      <c r="L42" t="s">
        <v>4470</v>
      </c>
    </row>
  </sheetData>
  <phoneticPr fontId="3"/>
  <dataValidations count="1">
    <dataValidation type="list" allowBlank="1" showInputMessage="1" showErrorMessage="1" sqref="J2:J37">
      <formula1>$L$40:$L$42</formula1>
    </dataValidation>
  </dataValidation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1"/>
  <sheetViews>
    <sheetView workbookViewId="0">
      <selection activeCell="J21" sqref="J2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1156</v>
      </c>
      <c r="D2" s="75" t="s">
        <v>2145</v>
      </c>
      <c r="E2" s="32" t="s">
        <v>1155</v>
      </c>
      <c r="F2" s="1" t="s">
        <v>1944</v>
      </c>
      <c r="G2" s="79" t="s">
        <v>4152</v>
      </c>
      <c r="H2" s="80" t="s">
        <v>1154</v>
      </c>
      <c r="I2" s="80"/>
      <c r="J2" s="8"/>
    </row>
    <row r="3" spans="2:12" s="14" customFormat="1" ht="24">
      <c r="B3" s="77"/>
      <c r="C3" s="78" t="s">
        <v>1157</v>
      </c>
      <c r="D3" s="75" t="s">
        <v>2145</v>
      </c>
      <c r="E3" s="32" t="s">
        <v>1158</v>
      </c>
      <c r="F3" s="1" t="s">
        <v>1944</v>
      </c>
      <c r="G3" s="79" t="s">
        <v>4152</v>
      </c>
      <c r="H3" s="80" t="s">
        <v>1154</v>
      </c>
      <c r="I3" s="80"/>
      <c r="J3" s="8"/>
      <c r="L3" t="s">
        <v>4468</v>
      </c>
    </row>
    <row r="4" spans="2:12" s="14" customFormat="1" ht="24">
      <c r="B4" s="77"/>
      <c r="C4" s="78" t="s">
        <v>1159</v>
      </c>
      <c r="D4" s="75" t="s">
        <v>2145</v>
      </c>
      <c r="E4" s="32" t="s">
        <v>1160</v>
      </c>
      <c r="F4" s="78" t="s">
        <v>2068</v>
      </c>
      <c r="G4" s="79" t="s">
        <v>4152</v>
      </c>
      <c r="H4" s="80" t="s">
        <v>1154</v>
      </c>
      <c r="I4" s="80"/>
      <c r="J4" s="8"/>
      <c r="L4" t="s">
        <v>4469</v>
      </c>
    </row>
    <row r="5" spans="2:12" s="14" customFormat="1" ht="24">
      <c r="B5" s="77"/>
      <c r="C5" s="78" t="s">
        <v>1161</v>
      </c>
      <c r="D5" s="75" t="s">
        <v>2145</v>
      </c>
      <c r="E5" s="32" t="s">
        <v>1162</v>
      </c>
      <c r="F5" s="78" t="s">
        <v>2068</v>
      </c>
      <c r="G5" s="79" t="s">
        <v>4152</v>
      </c>
      <c r="H5" s="80" t="s">
        <v>1154</v>
      </c>
      <c r="I5" s="80"/>
      <c r="J5" s="8"/>
      <c r="L5" t="s">
        <v>4470</v>
      </c>
    </row>
    <row r="6" spans="2:12" s="14" customFormat="1" ht="24">
      <c r="B6" s="77"/>
      <c r="C6" s="78" t="s">
        <v>1163</v>
      </c>
      <c r="D6" s="75" t="s">
        <v>2145</v>
      </c>
      <c r="E6" s="32" t="s">
        <v>1164</v>
      </c>
      <c r="F6" s="78" t="s">
        <v>2069</v>
      </c>
      <c r="G6" s="79" t="s">
        <v>4152</v>
      </c>
      <c r="H6" s="80" t="s">
        <v>1154</v>
      </c>
      <c r="I6" s="80"/>
      <c r="J6" s="8"/>
    </row>
    <row r="7" spans="2:12" s="14" customFormat="1" ht="24">
      <c r="B7" s="77"/>
      <c r="C7" s="78" t="s">
        <v>1165</v>
      </c>
      <c r="D7" s="75" t="s">
        <v>2145</v>
      </c>
      <c r="E7" s="32" t="s">
        <v>1166</v>
      </c>
      <c r="F7" s="1" t="s">
        <v>1944</v>
      </c>
      <c r="G7" s="79" t="s">
        <v>4152</v>
      </c>
      <c r="H7" s="80" t="s">
        <v>1154</v>
      </c>
      <c r="I7" s="80"/>
      <c r="J7" s="8"/>
    </row>
    <row r="8" spans="2:12" s="14" customFormat="1" ht="24">
      <c r="B8" s="77"/>
      <c r="C8" s="78" t="s">
        <v>1167</v>
      </c>
      <c r="D8" s="61" t="s">
        <v>4110</v>
      </c>
      <c r="E8" s="32" t="s">
        <v>1168</v>
      </c>
      <c r="F8" s="78" t="s">
        <v>2047</v>
      </c>
      <c r="G8" s="79" t="s">
        <v>4152</v>
      </c>
      <c r="H8" s="80" t="s">
        <v>1154</v>
      </c>
      <c r="I8" s="80"/>
      <c r="J8" s="8"/>
    </row>
    <row r="9" spans="2:12" s="14" customFormat="1" ht="24">
      <c r="B9" s="77"/>
      <c r="C9" s="78" t="s">
        <v>1169</v>
      </c>
      <c r="D9" s="61" t="s">
        <v>4110</v>
      </c>
      <c r="E9" s="32" t="s">
        <v>1174</v>
      </c>
      <c r="F9" s="78" t="s">
        <v>2047</v>
      </c>
      <c r="G9" s="79" t="s">
        <v>4152</v>
      </c>
      <c r="H9" s="80" t="s">
        <v>1154</v>
      </c>
      <c r="I9" s="80"/>
      <c r="J9" s="8"/>
    </row>
    <row r="10" spans="2:12" s="14" customFormat="1" ht="24">
      <c r="B10" s="77"/>
      <c r="C10" s="78" t="s">
        <v>1170</v>
      </c>
      <c r="D10" s="61" t="s">
        <v>4110</v>
      </c>
      <c r="E10" s="32" t="s">
        <v>1175</v>
      </c>
      <c r="F10" s="78" t="s">
        <v>2047</v>
      </c>
      <c r="G10" s="79" t="s">
        <v>4152</v>
      </c>
      <c r="H10" s="80" t="s">
        <v>1154</v>
      </c>
      <c r="I10" s="80"/>
      <c r="J10" s="8"/>
    </row>
    <row r="11" spans="2:12" s="14" customFormat="1" ht="24">
      <c r="B11" s="77"/>
      <c r="C11" s="78" t="s">
        <v>1171</v>
      </c>
      <c r="D11" s="61" t="s">
        <v>4110</v>
      </c>
      <c r="E11" s="32" t="s">
        <v>1176</v>
      </c>
      <c r="F11" s="78" t="s">
        <v>2047</v>
      </c>
      <c r="G11" s="79" t="s">
        <v>4152</v>
      </c>
      <c r="H11" s="80" t="s">
        <v>1154</v>
      </c>
      <c r="I11" s="80"/>
      <c r="J11" s="8"/>
    </row>
    <row r="12" spans="2:12" s="14" customFormat="1" ht="24">
      <c r="B12" s="77"/>
      <c r="C12" s="78" t="s">
        <v>1172</v>
      </c>
      <c r="D12" s="61" t="s">
        <v>4110</v>
      </c>
      <c r="E12" s="32" t="s">
        <v>1177</v>
      </c>
      <c r="F12" s="78" t="s">
        <v>2047</v>
      </c>
      <c r="G12" s="79" t="s">
        <v>4152</v>
      </c>
      <c r="H12" s="80" t="s">
        <v>1154</v>
      </c>
      <c r="I12" s="80"/>
      <c r="J12" s="8"/>
    </row>
    <row r="13" spans="2:12" s="14" customFormat="1" ht="24">
      <c r="B13" s="77"/>
      <c r="C13" s="78" t="s">
        <v>1173</v>
      </c>
      <c r="D13" s="61" t="s">
        <v>4110</v>
      </c>
      <c r="E13" s="32" t="s">
        <v>1178</v>
      </c>
      <c r="F13" s="78" t="s">
        <v>2047</v>
      </c>
      <c r="G13" s="79" t="s">
        <v>4152</v>
      </c>
      <c r="H13" s="80" t="s">
        <v>1154</v>
      </c>
      <c r="I13" s="80"/>
      <c r="J13" s="8"/>
    </row>
    <row r="14" spans="2:12" s="14" customFormat="1" ht="24">
      <c r="B14" s="77"/>
      <c r="C14" s="78" t="s">
        <v>1179</v>
      </c>
      <c r="D14" s="61" t="s">
        <v>4110</v>
      </c>
      <c r="E14" s="32" t="s">
        <v>1181</v>
      </c>
      <c r="F14" s="78" t="s">
        <v>2047</v>
      </c>
      <c r="G14" s="79" t="s">
        <v>4152</v>
      </c>
      <c r="H14" s="80" t="s">
        <v>1154</v>
      </c>
      <c r="I14" s="80"/>
      <c r="J14" s="8"/>
    </row>
    <row r="15" spans="2:12" s="14" customFormat="1" ht="24">
      <c r="B15" s="77"/>
      <c r="C15" s="78" t="s">
        <v>1180</v>
      </c>
      <c r="D15" s="61" t="s">
        <v>4110</v>
      </c>
      <c r="E15" s="32" t="s">
        <v>1182</v>
      </c>
      <c r="F15" s="78" t="s">
        <v>2047</v>
      </c>
      <c r="G15" s="79" t="s">
        <v>4152</v>
      </c>
      <c r="H15" s="80" t="s">
        <v>1154</v>
      </c>
      <c r="I15" s="80"/>
      <c r="J15" s="8"/>
    </row>
    <row r="16" spans="2:12" s="14" customFormat="1" ht="24">
      <c r="B16" s="77"/>
      <c r="C16" s="78" t="s">
        <v>1183</v>
      </c>
      <c r="D16" s="61" t="s">
        <v>4110</v>
      </c>
      <c r="E16" s="32" t="s">
        <v>1187</v>
      </c>
      <c r="F16" s="78" t="s">
        <v>2047</v>
      </c>
      <c r="G16" s="79" t="s">
        <v>4152</v>
      </c>
      <c r="H16" s="80" t="s">
        <v>1154</v>
      </c>
      <c r="I16" s="80"/>
      <c r="J16" s="8"/>
    </row>
    <row r="17" spans="2:10" s="14" customFormat="1" ht="24">
      <c r="B17" s="77"/>
      <c r="C17" s="78" t="s">
        <v>1184</v>
      </c>
      <c r="D17" s="61" t="s">
        <v>4110</v>
      </c>
      <c r="E17" s="32" t="s">
        <v>1188</v>
      </c>
      <c r="F17" s="78" t="s">
        <v>2047</v>
      </c>
      <c r="G17" s="79" t="s">
        <v>4152</v>
      </c>
      <c r="H17" s="80" t="s">
        <v>1154</v>
      </c>
      <c r="I17" s="80"/>
      <c r="J17" s="8"/>
    </row>
    <row r="18" spans="2:10" s="14" customFormat="1" ht="24">
      <c r="B18" s="77"/>
      <c r="C18" s="78" t="s">
        <v>1185</v>
      </c>
      <c r="D18" s="61" t="s">
        <v>4110</v>
      </c>
      <c r="E18" s="32" t="s">
        <v>1189</v>
      </c>
      <c r="F18" s="78" t="s">
        <v>2047</v>
      </c>
      <c r="G18" s="79" t="s">
        <v>4152</v>
      </c>
      <c r="H18" s="80" t="s">
        <v>1154</v>
      </c>
      <c r="I18" s="80"/>
      <c r="J18" s="8"/>
    </row>
    <row r="19" spans="2:10" s="14" customFormat="1" ht="24">
      <c r="B19" s="77"/>
      <c r="C19" s="78" t="s">
        <v>1186</v>
      </c>
      <c r="D19" s="29" t="s">
        <v>4119</v>
      </c>
      <c r="E19" s="32" t="s">
        <v>1190</v>
      </c>
      <c r="F19" s="78" t="s">
        <v>220</v>
      </c>
      <c r="G19" s="79" t="s">
        <v>4152</v>
      </c>
      <c r="H19" s="80" t="s">
        <v>1154</v>
      </c>
      <c r="I19" s="80"/>
      <c r="J19" s="8"/>
    </row>
    <row r="20" spans="2:10" s="14" customFormat="1" ht="24">
      <c r="B20" s="77"/>
      <c r="C20" s="78" t="s">
        <v>832</v>
      </c>
      <c r="D20" s="75" t="s">
        <v>2145</v>
      </c>
      <c r="E20" s="32" t="s">
        <v>1191</v>
      </c>
      <c r="F20" s="1" t="s">
        <v>1944</v>
      </c>
      <c r="G20" s="79" t="s">
        <v>4152</v>
      </c>
      <c r="H20" s="80" t="s">
        <v>1154</v>
      </c>
      <c r="I20" s="80"/>
      <c r="J20" s="8"/>
    </row>
    <row r="21" spans="2:10" s="14" customFormat="1" ht="24">
      <c r="B21" s="81"/>
      <c r="C21" s="82" t="s">
        <v>833</v>
      </c>
      <c r="D21" s="112" t="s">
        <v>2145</v>
      </c>
      <c r="E21" s="33" t="s">
        <v>1192</v>
      </c>
      <c r="F21" s="7" t="s">
        <v>1944</v>
      </c>
      <c r="G21" s="83" t="s">
        <v>4152</v>
      </c>
      <c r="H21" s="84" t="s">
        <v>1154</v>
      </c>
      <c r="I21" s="84"/>
      <c r="J21" s="8"/>
    </row>
  </sheetData>
  <phoneticPr fontId="3"/>
  <dataValidations count="1">
    <dataValidation type="list" allowBlank="1" showInputMessage="1" showErrorMessage="1" sqref="J2:J21">
      <formula1>$L$3:$L$5</formula1>
    </dataValidation>
  </dataValidation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H12" sqref="H1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77"/>
      <c r="C2" s="78" t="s">
        <v>1194</v>
      </c>
      <c r="D2" s="29" t="s">
        <v>3497</v>
      </c>
      <c r="E2" s="32" t="s">
        <v>1195</v>
      </c>
      <c r="F2" s="78" t="s">
        <v>1198</v>
      </c>
      <c r="G2" s="79" t="s">
        <v>4153</v>
      </c>
      <c r="H2" s="80" t="s">
        <v>1193</v>
      </c>
      <c r="I2" s="80"/>
      <c r="J2" s="8"/>
    </row>
    <row r="3" spans="2:12" s="14" customFormat="1" ht="67.5">
      <c r="B3" s="77"/>
      <c r="C3" s="78" t="s">
        <v>829</v>
      </c>
      <c r="D3" s="75" t="s">
        <v>2195</v>
      </c>
      <c r="E3" s="32" t="s">
        <v>1197</v>
      </c>
      <c r="F3" s="78" t="s">
        <v>2047</v>
      </c>
      <c r="G3" s="79" t="s">
        <v>4154</v>
      </c>
      <c r="H3" s="80" t="s">
        <v>2070</v>
      </c>
      <c r="I3" s="80"/>
      <c r="J3" s="8"/>
    </row>
    <row r="4" spans="2:12" s="14" customFormat="1" ht="22.5">
      <c r="B4" s="77"/>
      <c r="C4" s="78" t="s">
        <v>1196</v>
      </c>
      <c r="D4" s="75" t="s">
        <v>2145</v>
      </c>
      <c r="E4" s="32" t="s">
        <v>5712</v>
      </c>
      <c r="F4" s="1" t="s">
        <v>2047</v>
      </c>
      <c r="G4" s="79" t="s">
        <v>4153</v>
      </c>
      <c r="H4" s="80" t="s">
        <v>1193</v>
      </c>
      <c r="I4" s="80"/>
      <c r="J4" s="8"/>
      <c r="L4"/>
    </row>
    <row r="5" spans="2:12" s="14" customFormat="1" ht="22.5">
      <c r="B5" s="77"/>
      <c r="C5" s="78" t="s">
        <v>832</v>
      </c>
      <c r="D5" s="75" t="s">
        <v>2145</v>
      </c>
      <c r="E5" s="32" t="s">
        <v>1250</v>
      </c>
      <c r="F5" s="1" t="s">
        <v>1944</v>
      </c>
      <c r="G5" s="79" t="s">
        <v>4153</v>
      </c>
      <c r="H5" s="80" t="s">
        <v>1193</v>
      </c>
      <c r="I5" s="80"/>
      <c r="J5" s="8"/>
    </row>
    <row r="6" spans="2:12" s="14" customFormat="1" ht="22.5">
      <c r="B6" s="81"/>
      <c r="C6" s="82" t="s">
        <v>1199</v>
      </c>
      <c r="D6" s="112" t="s">
        <v>2145</v>
      </c>
      <c r="E6" s="33" t="s">
        <v>1251</v>
      </c>
      <c r="F6" s="7" t="s">
        <v>1944</v>
      </c>
      <c r="G6" s="83" t="s">
        <v>4153</v>
      </c>
      <c r="H6" s="84" t="s">
        <v>1193</v>
      </c>
      <c r="I6" s="84"/>
      <c r="J6" s="8"/>
    </row>
    <row r="8" spans="2:12">
      <c r="L8" t="s">
        <v>4468</v>
      </c>
    </row>
    <row r="9" spans="2:12">
      <c r="L9" t="s">
        <v>4469</v>
      </c>
    </row>
    <row r="10" spans="2:12">
      <c r="L10" t="s">
        <v>4470</v>
      </c>
    </row>
  </sheetData>
  <phoneticPr fontId="3"/>
  <dataValidations count="1">
    <dataValidation type="list" allowBlank="1" showInputMessage="1" showErrorMessage="1" sqref="J2:J6">
      <formula1>$L$8:$L$10</formula1>
    </dataValidation>
  </dataValidation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7"/>
  <sheetViews>
    <sheetView workbookViewId="0">
      <selection activeCell="I32" sqref="I3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
      <c r="C2" s="56" t="s">
        <v>421</v>
      </c>
      <c r="D2" s="29" t="s">
        <v>2195</v>
      </c>
      <c r="E2" s="1" t="s">
        <v>3092</v>
      </c>
      <c r="F2" s="56" t="s">
        <v>3093</v>
      </c>
      <c r="G2" s="45" t="s">
        <v>3094</v>
      </c>
      <c r="H2" s="57" t="s">
        <v>420</v>
      </c>
      <c r="I2" s="47"/>
      <c r="J2" s="8"/>
    </row>
    <row r="3" spans="2:12" s="14" customFormat="1">
      <c r="B3" s="6"/>
      <c r="C3" s="58" t="s">
        <v>422</v>
      </c>
      <c r="D3" s="29" t="s">
        <v>2195</v>
      </c>
      <c r="E3" s="1" t="s">
        <v>424</v>
      </c>
      <c r="F3" s="56" t="s">
        <v>423</v>
      </c>
      <c r="G3" s="45" t="s">
        <v>3094</v>
      </c>
      <c r="H3" s="57" t="s">
        <v>420</v>
      </c>
      <c r="I3" s="47"/>
      <c r="J3" s="8"/>
      <c r="L3" t="s">
        <v>4468</v>
      </c>
    </row>
    <row r="4" spans="2:12" s="14" customFormat="1" ht="24">
      <c r="B4" s="6"/>
      <c r="C4" s="58" t="s">
        <v>425</v>
      </c>
      <c r="D4" s="29" t="s">
        <v>2195</v>
      </c>
      <c r="E4" s="1" t="s">
        <v>426</v>
      </c>
      <c r="F4" s="56" t="s">
        <v>3095</v>
      </c>
      <c r="G4" s="45" t="s">
        <v>3094</v>
      </c>
      <c r="H4" s="57" t="s">
        <v>420</v>
      </c>
      <c r="I4" s="47"/>
      <c r="J4" s="8"/>
      <c r="L4" t="s">
        <v>4469</v>
      </c>
    </row>
    <row r="5" spans="2:12" s="14" customFormat="1" ht="24">
      <c r="B5" s="6"/>
      <c r="C5" s="58" t="s">
        <v>3096</v>
      </c>
      <c r="D5" s="29" t="s">
        <v>2195</v>
      </c>
      <c r="E5" s="1" t="s">
        <v>427</v>
      </c>
      <c r="F5" s="56" t="s">
        <v>428</v>
      </c>
      <c r="G5" s="45" t="s">
        <v>3094</v>
      </c>
      <c r="H5" s="57" t="s">
        <v>420</v>
      </c>
      <c r="I5" s="47"/>
      <c r="J5" s="8"/>
      <c r="L5" t="s">
        <v>4470</v>
      </c>
    </row>
    <row r="6" spans="2:12" s="14" customFormat="1" ht="24">
      <c r="B6" s="6"/>
      <c r="C6" s="58" t="s">
        <v>3097</v>
      </c>
      <c r="D6" s="29" t="s">
        <v>2195</v>
      </c>
      <c r="E6" s="1" t="s">
        <v>427</v>
      </c>
      <c r="F6" s="56" t="s">
        <v>428</v>
      </c>
      <c r="G6" s="45" t="s">
        <v>3094</v>
      </c>
      <c r="H6" s="57" t="s">
        <v>420</v>
      </c>
      <c r="I6" s="47"/>
      <c r="J6" s="8"/>
    </row>
    <row r="7" spans="2:12" s="14" customFormat="1" ht="24">
      <c r="B7" s="6"/>
      <c r="C7" s="58" t="s">
        <v>3098</v>
      </c>
      <c r="D7" s="29" t="s">
        <v>2195</v>
      </c>
      <c r="E7" s="1" t="s">
        <v>427</v>
      </c>
      <c r="F7" s="56" t="s">
        <v>428</v>
      </c>
      <c r="G7" s="45" t="s">
        <v>3094</v>
      </c>
      <c r="H7" s="57" t="s">
        <v>420</v>
      </c>
      <c r="I7" s="47"/>
      <c r="J7" s="8"/>
    </row>
    <row r="8" spans="2:12" s="14" customFormat="1" ht="24">
      <c r="B8" s="6"/>
      <c r="C8" s="58" t="s">
        <v>3099</v>
      </c>
      <c r="D8" s="29" t="s">
        <v>2195</v>
      </c>
      <c r="E8" s="1" t="s">
        <v>427</v>
      </c>
      <c r="F8" s="56" t="s">
        <v>428</v>
      </c>
      <c r="G8" s="45" t="s">
        <v>3094</v>
      </c>
      <c r="H8" s="57" t="s">
        <v>420</v>
      </c>
      <c r="I8" s="47"/>
      <c r="J8" s="8"/>
    </row>
    <row r="9" spans="2:12" s="14" customFormat="1" ht="24">
      <c r="B9" s="6"/>
      <c r="C9" s="58" t="s">
        <v>3100</v>
      </c>
      <c r="D9" s="29" t="s">
        <v>2195</v>
      </c>
      <c r="E9" s="1" t="s">
        <v>427</v>
      </c>
      <c r="F9" s="56" t="s">
        <v>428</v>
      </c>
      <c r="G9" s="45" t="s">
        <v>3094</v>
      </c>
      <c r="H9" s="57" t="s">
        <v>420</v>
      </c>
      <c r="I9" s="47"/>
      <c r="J9" s="8"/>
    </row>
    <row r="10" spans="2:12" s="14" customFormat="1" ht="24">
      <c r="B10" s="6"/>
      <c r="C10" s="58" t="s">
        <v>3101</v>
      </c>
      <c r="D10" s="29" t="s">
        <v>2195</v>
      </c>
      <c r="E10" s="1" t="s">
        <v>427</v>
      </c>
      <c r="F10" s="56" t="s">
        <v>428</v>
      </c>
      <c r="G10" s="45" t="s">
        <v>3094</v>
      </c>
      <c r="H10" s="57" t="s">
        <v>420</v>
      </c>
      <c r="I10" s="47"/>
      <c r="J10" s="8"/>
    </row>
    <row r="11" spans="2:12" s="14" customFormat="1" ht="24">
      <c r="B11" s="6"/>
      <c r="C11" s="58" t="s">
        <v>3102</v>
      </c>
      <c r="D11" s="29" t="s">
        <v>2195</v>
      </c>
      <c r="E11" s="1" t="s">
        <v>427</v>
      </c>
      <c r="F11" s="56" t="s">
        <v>428</v>
      </c>
      <c r="G11" s="45" t="s">
        <v>3094</v>
      </c>
      <c r="H11" s="59" t="s">
        <v>420</v>
      </c>
      <c r="I11" s="46"/>
      <c r="J11" s="8"/>
    </row>
    <row r="12" spans="2:12" s="14" customFormat="1" ht="24">
      <c r="B12" s="6"/>
      <c r="C12" s="32" t="s">
        <v>3103</v>
      </c>
      <c r="D12" s="29" t="s">
        <v>2195</v>
      </c>
      <c r="E12" s="1" t="s">
        <v>429</v>
      </c>
      <c r="F12" s="56" t="s">
        <v>3104</v>
      </c>
      <c r="G12" s="45" t="s">
        <v>3094</v>
      </c>
      <c r="H12" s="59" t="s">
        <v>420</v>
      </c>
      <c r="I12" s="46"/>
      <c r="J12" s="8"/>
    </row>
    <row r="13" spans="2:12" s="14" customFormat="1" ht="24">
      <c r="B13" s="6"/>
      <c r="C13" s="32" t="s">
        <v>3105</v>
      </c>
      <c r="D13" s="29" t="s">
        <v>2195</v>
      </c>
      <c r="E13" s="1" t="s">
        <v>430</v>
      </c>
      <c r="F13" s="56" t="s">
        <v>3104</v>
      </c>
      <c r="G13" s="45" t="s">
        <v>3094</v>
      </c>
      <c r="H13" s="59" t="s">
        <v>420</v>
      </c>
      <c r="I13" s="46"/>
      <c r="J13" s="8"/>
    </row>
    <row r="14" spans="2:12" s="14" customFormat="1" ht="24">
      <c r="B14" s="6"/>
      <c r="C14" s="32" t="s">
        <v>3105</v>
      </c>
      <c r="D14" s="29" t="s">
        <v>2195</v>
      </c>
      <c r="E14" s="1" t="s">
        <v>431</v>
      </c>
      <c r="F14" s="56" t="s">
        <v>3104</v>
      </c>
      <c r="G14" s="45" t="s">
        <v>3094</v>
      </c>
      <c r="H14" s="59" t="s">
        <v>420</v>
      </c>
      <c r="I14" s="46"/>
      <c r="J14" s="8"/>
    </row>
    <row r="15" spans="2:12" s="14" customFormat="1" ht="24">
      <c r="B15" s="6"/>
      <c r="C15" s="32" t="s">
        <v>3106</v>
      </c>
      <c r="D15" s="29" t="s">
        <v>2195</v>
      </c>
      <c r="E15" s="1" t="s">
        <v>432</v>
      </c>
      <c r="F15" s="56" t="s">
        <v>428</v>
      </c>
      <c r="G15" s="45" t="s">
        <v>3094</v>
      </c>
      <c r="H15" s="59" t="s">
        <v>420</v>
      </c>
      <c r="I15" s="46"/>
      <c r="J15" s="8"/>
    </row>
    <row r="16" spans="2:12" s="14" customFormat="1" ht="24">
      <c r="B16" s="6"/>
      <c r="C16" s="32" t="s">
        <v>3107</v>
      </c>
      <c r="D16" s="29" t="s">
        <v>2195</v>
      </c>
      <c r="E16" s="1" t="s">
        <v>433</v>
      </c>
      <c r="F16" s="56" t="s">
        <v>428</v>
      </c>
      <c r="G16" s="45" t="s">
        <v>3094</v>
      </c>
      <c r="H16" s="59" t="s">
        <v>420</v>
      </c>
      <c r="I16" s="46"/>
      <c r="J16" s="8"/>
    </row>
    <row r="17" spans="2:10" s="14" customFormat="1" ht="36">
      <c r="B17" s="6"/>
      <c r="C17" s="32" t="s">
        <v>434</v>
      </c>
      <c r="D17" s="29" t="s">
        <v>2195</v>
      </c>
      <c r="E17" s="1" t="s">
        <v>4289</v>
      </c>
      <c r="F17" s="56" t="s">
        <v>4290</v>
      </c>
      <c r="G17" s="45" t="s">
        <v>3094</v>
      </c>
      <c r="H17" s="59" t="s">
        <v>420</v>
      </c>
      <c r="I17" s="46"/>
      <c r="J17" s="8"/>
    </row>
    <row r="18" spans="2:10" s="14" customFormat="1" ht="24">
      <c r="B18" s="6"/>
      <c r="C18" s="32" t="s">
        <v>3108</v>
      </c>
      <c r="D18" s="29" t="s">
        <v>2195</v>
      </c>
      <c r="E18" s="1" t="s">
        <v>435</v>
      </c>
      <c r="F18" s="56" t="s">
        <v>4291</v>
      </c>
      <c r="G18" s="45" t="s">
        <v>3094</v>
      </c>
      <c r="H18" s="59" t="s">
        <v>420</v>
      </c>
      <c r="I18" s="46"/>
      <c r="J18" s="8"/>
    </row>
    <row r="19" spans="2:10" s="14" customFormat="1" ht="24">
      <c r="B19" s="6"/>
      <c r="C19" s="32" t="s">
        <v>3109</v>
      </c>
      <c r="D19" s="29" t="s">
        <v>2195</v>
      </c>
      <c r="E19" s="1" t="s">
        <v>4292</v>
      </c>
      <c r="F19" s="56" t="s">
        <v>4293</v>
      </c>
      <c r="G19" s="45" t="s">
        <v>3094</v>
      </c>
      <c r="H19" s="59" t="s">
        <v>420</v>
      </c>
      <c r="I19" s="46"/>
      <c r="J19" s="8"/>
    </row>
    <row r="20" spans="2:10" s="14" customFormat="1" ht="24">
      <c r="B20" s="6"/>
      <c r="C20" s="32" t="s">
        <v>3110</v>
      </c>
      <c r="D20" s="29" t="s">
        <v>2195</v>
      </c>
      <c r="E20" s="1" t="s">
        <v>439</v>
      </c>
      <c r="F20" s="56" t="s">
        <v>4294</v>
      </c>
      <c r="G20" s="45" t="s">
        <v>3094</v>
      </c>
      <c r="H20" s="59" t="s">
        <v>420</v>
      </c>
      <c r="I20" s="46"/>
      <c r="J20" s="8"/>
    </row>
    <row r="21" spans="2:10" s="14" customFormat="1" ht="24">
      <c r="B21" s="6"/>
      <c r="C21" s="32" t="s">
        <v>3111</v>
      </c>
      <c r="D21" s="29" t="s">
        <v>2195</v>
      </c>
      <c r="E21" s="1" t="s">
        <v>440</v>
      </c>
      <c r="F21" s="56" t="s">
        <v>4294</v>
      </c>
      <c r="G21" s="45" t="s">
        <v>3094</v>
      </c>
      <c r="H21" s="59" t="s">
        <v>420</v>
      </c>
      <c r="I21" s="46"/>
      <c r="J21" s="8"/>
    </row>
    <row r="22" spans="2:10" s="14" customFormat="1" ht="13.35" customHeight="1">
      <c r="B22" s="6"/>
      <c r="C22" s="32" t="s">
        <v>436</v>
      </c>
      <c r="D22" s="29" t="s">
        <v>2195</v>
      </c>
      <c r="E22" s="1" t="s">
        <v>4295</v>
      </c>
      <c r="F22" s="56" t="s">
        <v>4294</v>
      </c>
      <c r="G22" s="45" t="s">
        <v>3094</v>
      </c>
      <c r="H22" s="59" t="s">
        <v>420</v>
      </c>
      <c r="I22" s="46"/>
      <c r="J22" s="8"/>
    </row>
    <row r="23" spans="2:10" s="14" customFormat="1" ht="36">
      <c r="B23" s="6"/>
      <c r="C23" s="32" t="s">
        <v>437</v>
      </c>
      <c r="D23" s="29" t="s">
        <v>2195</v>
      </c>
      <c r="E23" s="1" t="s">
        <v>4296</v>
      </c>
      <c r="F23" s="56" t="s">
        <v>4297</v>
      </c>
      <c r="G23" s="45" t="s">
        <v>3094</v>
      </c>
      <c r="H23" s="59" t="s">
        <v>420</v>
      </c>
      <c r="I23" s="46"/>
      <c r="J23" s="8"/>
    </row>
    <row r="24" spans="2:10" s="14" customFormat="1" ht="24">
      <c r="B24" s="6"/>
      <c r="C24" s="32" t="s">
        <v>438</v>
      </c>
      <c r="D24" s="29" t="s">
        <v>2195</v>
      </c>
      <c r="E24" s="1" t="s">
        <v>441</v>
      </c>
      <c r="F24" s="56" t="s">
        <v>3104</v>
      </c>
      <c r="G24" s="45" t="s">
        <v>3094</v>
      </c>
      <c r="H24" s="59" t="s">
        <v>420</v>
      </c>
      <c r="I24" s="46"/>
      <c r="J24" s="8"/>
    </row>
    <row r="25" spans="2:10" s="14" customFormat="1" ht="24">
      <c r="B25" s="6"/>
      <c r="C25" s="33" t="s">
        <v>832</v>
      </c>
      <c r="D25" s="19"/>
      <c r="E25" s="7" t="s">
        <v>5714</v>
      </c>
      <c r="F25" s="108" t="s">
        <v>1944</v>
      </c>
      <c r="G25" s="57" t="s">
        <v>3094</v>
      </c>
      <c r="H25" s="109" t="s">
        <v>420</v>
      </c>
      <c r="I25" s="47"/>
      <c r="J25" s="8"/>
    </row>
    <row r="26" spans="2:10" s="14" customFormat="1" ht="24">
      <c r="B26" s="6"/>
      <c r="C26" s="33" t="s">
        <v>833</v>
      </c>
      <c r="D26" s="19"/>
      <c r="E26" s="7" t="s">
        <v>5715</v>
      </c>
      <c r="F26" s="108" t="s">
        <v>1944</v>
      </c>
      <c r="G26" s="57" t="s">
        <v>3094</v>
      </c>
      <c r="H26" s="109" t="s">
        <v>420</v>
      </c>
      <c r="I26" s="47"/>
      <c r="J26" s="8"/>
    </row>
    <row r="27" spans="2:10" s="14" customFormat="1" ht="24">
      <c r="B27" s="6"/>
      <c r="C27" s="33" t="s">
        <v>5713</v>
      </c>
      <c r="D27" s="19"/>
      <c r="E27" s="7" t="s">
        <v>5716</v>
      </c>
      <c r="F27" s="108" t="s">
        <v>2047</v>
      </c>
      <c r="G27" s="57" t="s">
        <v>3094</v>
      </c>
      <c r="H27" s="109" t="s">
        <v>420</v>
      </c>
      <c r="I27" s="47"/>
      <c r="J27" s="8"/>
    </row>
  </sheetData>
  <phoneticPr fontId="3"/>
  <dataValidations count="1">
    <dataValidation type="list" allowBlank="1" showInputMessage="1" showErrorMessage="1" sqref="J2:J27">
      <formula1>$L$3:$L$5</formula1>
    </dataValidation>
  </dataValidation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E2" sqref="E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3.75">
      <c r="B2" s="6"/>
      <c r="C2" s="56" t="s">
        <v>442</v>
      </c>
      <c r="D2" s="29" t="s">
        <v>2195</v>
      </c>
      <c r="E2" s="1" t="s">
        <v>443</v>
      </c>
      <c r="F2" s="56" t="s">
        <v>2047</v>
      </c>
      <c r="G2" s="45" t="s">
        <v>3112</v>
      </c>
      <c r="H2" s="15" t="s">
        <v>3113</v>
      </c>
      <c r="I2" s="46" t="s">
        <v>3114</v>
      </c>
      <c r="J2" s="8"/>
    </row>
    <row r="3" spans="2:12" s="14" customFormat="1" ht="33.75">
      <c r="B3" s="6"/>
      <c r="C3" s="56" t="s">
        <v>444</v>
      </c>
      <c r="D3" s="29" t="s">
        <v>2195</v>
      </c>
      <c r="E3" s="1" t="s">
        <v>445</v>
      </c>
      <c r="F3" s="56" t="s">
        <v>2047</v>
      </c>
      <c r="G3" s="45" t="s">
        <v>3112</v>
      </c>
      <c r="H3" s="15" t="s">
        <v>3113</v>
      </c>
      <c r="I3" s="46" t="s">
        <v>3114</v>
      </c>
      <c r="J3" s="8"/>
      <c r="L3" t="s">
        <v>4468</v>
      </c>
    </row>
    <row r="4" spans="2:12" s="14" customFormat="1" ht="33.75">
      <c r="B4" s="6"/>
      <c r="C4" s="1" t="s">
        <v>3115</v>
      </c>
      <c r="D4" s="29" t="s">
        <v>2195</v>
      </c>
      <c r="E4" s="1" t="s">
        <v>446</v>
      </c>
      <c r="F4" s="56" t="s">
        <v>2047</v>
      </c>
      <c r="G4" s="45" t="s">
        <v>3112</v>
      </c>
      <c r="H4" s="15" t="s">
        <v>3113</v>
      </c>
      <c r="I4" s="46" t="s">
        <v>3114</v>
      </c>
      <c r="J4" s="8"/>
      <c r="L4" t="s">
        <v>4469</v>
      </c>
    </row>
    <row r="5" spans="2:12" s="14" customFormat="1" ht="33.75">
      <c r="B5" s="6"/>
      <c r="C5" s="1" t="s">
        <v>448</v>
      </c>
      <c r="D5" s="29" t="s">
        <v>2195</v>
      </c>
      <c r="E5" s="1" t="s">
        <v>447</v>
      </c>
      <c r="F5" s="56" t="s">
        <v>2047</v>
      </c>
      <c r="G5" s="45" t="s">
        <v>3112</v>
      </c>
      <c r="H5" s="15" t="s">
        <v>3113</v>
      </c>
      <c r="I5" s="46" t="s">
        <v>3114</v>
      </c>
      <c r="J5" s="8"/>
      <c r="L5" t="s">
        <v>4470</v>
      </c>
    </row>
    <row r="6" spans="2:12" s="14" customFormat="1" ht="33.75">
      <c r="B6" s="6"/>
      <c r="C6" s="7" t="s">
        <v>449</v>
      </c>
      <c r="D6" s="19" t="s">
        <v>2195</v>
      </c>
      <c r="E6" s="7" t="s">
        <v>450</v>
      </c>
      <c r="F6" s="108" t="s">
        <v>2047</v>
      </c>
      <c r="G6" s="57" t="s">
        <v>3112</v>
      </c>
      <c r="H6" s="20" t="s">
        <v>3113</v>
      </c>
      <c r="I6" s="47" t="s">
        <v>3114</v>
      </c>
      <c r="J6" s="8"/>
    </row>
    <row r="7" spans="2:12" s="14" customFormat="1" ht="33.75">
      <c r="B7" s="6"/>
      <c r="C7" s="7" t="s">
        <v>5717</v>
      </c>
      <c r="D7" s="19"/>
      <c r="E7" s="7" t="s">
        <v>5719</v>
      </c>
      <c r="F7" s="108" t="s">
        <v>1944</v>
      </c>
      <c r="G7" s="57" t="s">
        <v>3112</v>
      </c>
      <c r="H7" s="20" t="s">
        <v>3113</v>
      </c>
      <c r="I7" s="47" t="s">
        <v>3114</v>
      </c>
      <c r="J7" s="8"/>
    </row>
    <row r="8" spans="2:12" s="14" customFormat="1" ht="33.75">
      <c r="B8" s="6"/>
      <c r="C8" s="7" t="s">
        <v>5718</v>
      </c>
      <c r="D8" s="19"/>
      <c r="E8" s="7" t="s">
        <v>5720</v>
      </c>
      <c r="F8" s="108" t="s">
        <v>1944</v>
      </c>
      <c r="G8" s="57" t="s">
        <v>3112</v>
      </c>
      <c r="H8" s="20" t="s">
        <v>3113</v>
      </c>
      <c r="I8" s="47" t="s">
        <v>3114</v>
      </c>
      <c r="J8" s="8"/>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3"/>
  <sheetViews>
    <sheetView workbookViewId="0">
      <selection activeCell="H12" sqref="H12:H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1" t="s">
        <v>127</v>
      </c>
      <c r="D2" s="29" t="s">
        <v>3497</v>
      </c>
      <c r="E2" s="1" t="s">
        <v>3544</v>
      </c>
      <c r="F2" s="1" t="s">
        <v>563</v>
      </c>
      <c r="G2" s="15" t="s">
        <v>3545</v>
      </c>
      <c r="H2" s="65" t="s">
        <v>564</v>
      </c>
      <c r="I2" s="34" t="s">
        <v>3546</v>
      </c>
      <c r="J2" s="8"/>
    </row>
    <row r="3" spans="2:12" s="14" customFormat="1" ht="84">
      <c r="B3" s="60"/>
      <c r="C3" s="32" t="s">
        <v>134</v>
      </c>
      <c r="D3" s="29" t="s">
        <v>3497</v>
      </c>
      <c r="E3" s="32" t="s">
        <v>3547</v>
      </c>
      <c r="F3" s="1" t="s">
        <v>530</v>
      </c>
      <c r="G3" s="34" t="s">
        <v>3548</v>
      </c>
      <c r="H3" s="65" t="s">
        <v>5132</v>
      </c>
      <c r="I3" s="34" t="s">
        <v>3549</v>
      </c>
      <c r="J3" s="8"/>
    </row>
    <row r="4" spans="2:12" s="14" customFormat="1" ht="48">
      <c r="B4" s="60"/>
      <c r="C4" s="1" t="s">
        <v>132</v>
      </c>
      <c r="D4" s="29" t="s">
        <v>3588</v>
      </c>
      <c r="E4" s="1" t="s">
        <v>133</v>
      </c>
      <c r="F4" s="1" t="s">
        <v>583</v>
      </c>
      <c r="G4" s="15" t="s">
        <v>3545</v>
      </c>
      <c r="H4" s="65" t="s">
        <v>564</v>
      </c>
      <c r="I4" s="34" t="s">
        <v>3546</v>
      </c>
      <c r="J4" s="8"/>
    </row>
    <row r="5" spans="2:12" s="14" customFormat="1" ht="72">
      <c r="B5" s="60"/>
      <c r="C5" s="1" t="s">
        <v>125</v>
      </c>
      <c r="D5" s="29" t="s">
        <v>3715</v>
      </c>
      <c r="E5" s="1" t="s">
        <v>3770</v>
      </c>
      <c r="F5" s="1" t="s">
        <v>637</v>
      </c>
      <c r="G5" s="15" t="s">
        <v>3771</v>
      </c>
      <c r="H5" s="65" t="s">
        <v>638</v>
      </c>
      <c r="I5" s="34" t="s">
        <v>3772</v>
      </c>
      <c r="J5" s="8"/>
    </row>
    <row r="6" spans="2:12" s="14" customFormat="1" ht="84">
      <c r="B6" s="35"/>
      <c r="C6" s="33" t="s">
        <v>126</v>
      </c>
      <c r="D6" s="19" t="s">
        <v>3715</v>
      </c>
      <c r="E6" s="33" t="s">
        <v>3773</v>
      </c>
      <c r="F6" s="7" t="s">
        <v>637</v>
      </c>
      <c r="G6" s="28" t="s">
        <v>3771</v>
      </c>
      <c r="H6" s="99" t="s">
        <v>638</v>
      </c>
      <c r="I6" s="28" t="s">
        <v>3772</v>
      </c>
      <c r="J6" s="8"/>
    </row>
    <row r="7" spans="2:12" s="14" customFormat="1" ht="84">
      <c r="B7" s="35"/>
      <c r="C7" s="33" t="s">
        <v>5676</v>
      </c>
      <c r="D7" s="19"/>
      <c r="E7" s="33" t="s">
        <v>5680</v>
      </c>
      <c r="F7" s="7" t="s">
        <v>5681</v>
      </c>
      <c r="G7" s="28" t="s">
        <v>3548</v>
      </c>
      <c r="H7" s="99" t="s">
        <v>5132</v>
      </c>
      <c r="I7" s="28" t="s">
        <v>3549</v>
      </c>
      <c r="J7" s="8"/>
    </row>
    <row r="8" spans="2:12" s="14" customFormat="1" ht="12">
      <c r="B8" s="35"/>
      <c r="C8" s="33" t="s">
        <v>1261</v>
      </c>
      <c r="D8" s="19"/>
      <c r="E8" s="33" t="s">
        <v>5721</v>
      </c>
      <c r="F8" s="7" t="s">
        <v>5331</v>
      </c>
      <c r="G8" s="28" t="s">
        <v>5722</v>
      </c>
      <c r="H8" s="99" t="s">
        <v>5723</v>
      </c>
      <c r="I8" s="28" t="s">
        <v>5724</v>
      </c>
      <c r="J8" s="8"/>
    </row>
    <row r="11" spans="2:12">
      <c r="L11" t="s">
        <v>4468</v>
      </c>
    </row>
    <row r="12" spans="2:12">
      <c r="L12" t="s">
        <v>4469</v>
      </c>
    </row>
    <row r="13" spans="2:12">
      <c r="L13" t="s">
        <v>4470</v>
      </c>
    </row>
  </sheetData>
  <phoneticPr fontId="3"/>
  <dataValidations count="1">
    <dataValidation type="list" allowBlank="1" showInputMessage="1" showErrorMessage="1" sqref="J2:J8">
      <formula1>$L$11:$L$13</formula1>
    </dataValidation>
  </dataValidations>
  <pageMargins left="0.7" right="0.7" top="0.75" bottom="0.75" header="0.3" footer="0.3"/>
  <pageSetup paperSize="9" scale="71"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5"/>
  <sheetViews>
    <sheetView workbookViewId="0">
      <selection activeCell="F13" sqref="F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120" t="s">
        <v>451</v>
      </c>
      <c r="D1" s="94" t="s">
        <v>2190</v>
      </c>
      <c r="E1" s="95" t="s">
        <v>452</v>
      </c>
      <c r="F1" s="95" t="s">
        <v>0</v>
      </c>
      <c r="G1" s="96" t="s">
        <v>316</v>
      </c>
      <c r="H1" s="96" t="s">
        <v>317</v>
      </c>
      <c r="I1" s="97" t="s">
        <v>318</v>
      </c>
      <c r="J1" s="98" t="s">
        <v>4298</v>
      </c>
    </row>
    <row r="2" spans="2:12" s="14" customFormat="1" ht="72">
      <c r="B2" s="35"/>
      <c r="C2" s="121" t="s">
        <v>5728</v>
      </c>
      <c r="D2" s="102"/>
      <c r="E2" s="103" t="s">
        <v>5739</v>
      </c>
      <c r="F2" s="7" t="s">
        <v>1944</v>
      </c>
      <c r="G2" s="20" t="s">
        <v>5726</v>
      </c>
      <c r="H2" s="20" t="s">
        <v>5727</v>
      </c>
      <c r="I2" s="101" t="s">
        <v>5736</v>
      </c>
      <c r="J2" s="8"/>
    </row>
    <row r="3" spans="2:12" s="14" customFormat="1" ht="48">
      <c r="B3" s="35"/>
      <c r="C3" s="121" t="s">
        <v>5728</v>
      </c>
      <c r="D3" s="102"/>
      <c r="E3" s="103" t="s">
        <v>5740</v>
      </c>
      <c r="F3" s="7" t="s">
        <v>5741</v>
      </c>
      <c r="G3" s="20" t="s">
        <v>5726</v>
      </c>
      <c r="H3" s="20" t="s">
        <v>5727</v>
      </c>
      <c r="I3" s="101" t="s">
        <v>5736</v>
      </c>
      <c r="J3" s="8"/>
    </row>
    <row r="4" spans="2:12" s="14" customFormat="1" ht="36">
      <c r="B4" s="35"/>
      <c r="C4" s="121" t="s">
        <v>5729</v>
      </c>
      <c r="D4" s="102"/>
      <c r="E4" s="103" t="s">
        <v>5742</v>
      </c>
      <c r="F4" s="7" t="s">
        <v>1944</v>
      </c>
      <c r="G4" s="20" t="s">
        <v>5725</v>
      </c>
      <c r="H4" s="20" t="s">
        <v>5727</v>
      </c>
      <c r="I4" s="101" t="s">
        <v>5737</v>
      </c>
      <c r="J4" s="8"/>
    </row>
    <row r="5" spans="2:12" s="14" customFormat="1" ht="48">
      <c r="B5" s="35"/>
      <c r="C5" s="121" t="s">
        <v>5743</v>
      </c>
      <c r="D5" s="102"/>
      <c r="E5" s="103" t="s">
        <v>5744</v>
      </c>
      <c r="F5" s="7" t="s">
        <v>5745</v>
      </c>
      <c r="G5" s="20" t="s">
        <v>5725</v>
      </c>
      <c r="H5" s="20" t="s">
        <v>5727</v>
      </c>
      <c r="I5" s="101" t="s">
        <v>5736</v>
      </c>
      <c r="J5" s="8"/>
    </row>
    <row r="6" spans="2:12" s="14" customFormat="1" ht="24">
      <c r="B6" s="35"/>
      <c r="C6" s="121" t="s">
        <v>5730</v>
      </c>
      <c r="D6" s="102"/>
      <c r="E6" s="103" t="s">
        <v>5746</v>
      </c>
      <c r="F6" s="7" t="s">
        <v>310</v>
      </c>
      <c r="G6" s="20" t="s">
        <v>5725</v>
      </c>
      <c r="H6" s="20" t="s">
        <v>5727</v>
      </c>
      <c r="I6" s="101" t="s">
        <v>5738</v>
      </c>
      <c r="J6" s="8"/>
    </row>
    <row r="7" spans="2:12" s="14" customFormat="1" ht="24">
      <c r="B7" s="35"/>
      <c r="C7" s="121" t="s">
        <v>5731</v>
      </c>
      <c r="D7" s="102"/>
      <c r="E7" s="103" t="s">
        <v>5747</v>
      </c>
      <c r="F7" s="7" t="s">
        <v>310</v>
      </c>
      <c r="G7" s="20" t="s">
        <v>5725</v>
      </c>
      <c r="H7" s="20" t="s">
        <v>5727</v>
      </c>
      <c r="I7" s="101" t="s">
        <v>5736</v>
      </c>
      <c r="J7" s="8"/>
    </row>
    <row r="8" spans="2:12" s="14" customFormat="1" ht="24">
      <c r="B8" s="35"/>
      <c r="C8" s="121" t="s">
        <v>5732</v>
      </c>
      <c r="D8" s="102"/>
      <c r="E8" s="103" t="s">
        <v>5748</v>
      </c>
      <c r="F8" s="7" t="s">
        <v>310</v>
      </c>
      <c r="G8" s="20" t="s">
        <v>5725</v>
      </c>
      <c r="H8" s="20" t="s">
        <v>5727</v>
      </c>
      <c r="I8" s="101" t="s">
        <v>5738</v>
      </c>
      <c r="J8" s="8"/>
    </row>
    <row r="9" spans="2:12" s="14" customFormat="1" ht="24">
      <c r="B9" s="35"/>
      <c r="C9" s="121" t="s">
        <v>5733</v>
      </c>
      <c r="D9" s="102"/>
      <c r="E9" s="103" t="s">
        <v>5749</v>
      </c>
      <c r="F9" s="7" t="s">
        <v>5753</v>
      </c>
      <c r="G9" s="20" t="s">
        <v>5725</v>
      </c>
      <c r="H9" s="20" t="s">
        <v>5727</v>
      </c>
      <c r="I9" s="101" t="s">
        <v>5736</v>
      </c>
      <c r="J9" s="8"/>
    </row>
    <row r="10" spans="2:12" s="14" customFormat="1" ht="24">
      <c r="B10" s="35"/>
      <c r="C10" s="121" t="s">
        <v>5734</v>
      </c>
      <c r="D10" s="102"/>
      <c r="E10" s="103" t="s">
        <v>5750</v>
      </c>
      <c r="F10" s="7" t="s">
        <v>1944</v>
      </c>
      <c r="G10" s="20" t="s">
        <v>5725</v>
      </c>
      <c r="H10" s="20" t="s">
        <v>5727</v>
      </c>
      <c r="I10" s="101" t="s">
        <v>5736</v>
      </c>
      <c r="J10" s="8"/>
    </row>
    <row r="11" spans="2:12" s="14" customFormat="1" ht="24">
      <c r="B11" s="35"/>
      <c r="C11" s="121" t="s">
        <v>5735</v>
      </c>
      <c r="D11" s="102"/>
      <c r="E11" s="103" t="s">
        <v>5751</v>
      </c>
      <c r="F11" s="7" t="s">
        <v>1944</v>
      </c>
      <c r="G11" s="20" t="s">
        <v>5725</v>
      </c>
      <c r="H11" s="20" t="s">
        <v>5727</v>
      </c>
      <c r="I11" s="101" t="s">
        <v>5736</v>
      </c>
      <c r="J11" s="8"/>
    </row>
    <row r="12" spans="2:12" s="14" customFormat="1" ht="12">
      <c r="B12" s="35"/>
      <c r="C12" s="121" t="s">
        <v>832</v>
      </c>
      <c r="D12" s="102"/>
      <c r="E12" s="103" t="s">
        <v>5752</v>
      </c>
      <c r="F12" s="7" t="s">
        <v>1944</v>
      </c>
      <c r="G12" s="20" t="s">
        <v>5725</v>
      </c>
      <c r="H12" s="20" t="s">
        <v>5727</v>
      </c>
      <c r="I12" s="101" t="s">
        <v>5736</v>
      </c>
      <c r="J12" s="8"/>
    </row>
    <row r="13" spans="2:12">
      <c r="L13" t="s">
        <v>4468</v>
      </c>
    </row>
    <row r="14" spans="2:12">
      <c r="L14" t="s">
        <v>4469</v>
      </c>
    </row>
    <row r="15" spans="2:12">
      <c r="L15" t="s">
        <v>4470</v>
      </c>
    </row>
  </sheetData>
  <phoneticPr fontId="3"/>
  <dataValidations count="1">
    <dataValidation type="list" allowBlank="1" showInputMessage="1" showErrorMessage="1" sqref="J2:J12">
      <formula1>$L$13:$L$15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A41" workbookViewId="0">
      <selection activeCell="F6" sqref="F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s>
  <sheetData>
    <row r="1" spans="1:12" ht="42.75" thickBot="1">
      <c r="A1" s="14"/>
      <c r="B1" s="104" t="s">
        <v>2189</v>
      </c>
      <c r="C1" s="95" t="s">
        <v>451</v>
      </c>
      <c r="D1" s="105" t="s">
        <v>2190</v>
      </c>
      <c r="E1" s="95" t="s">
        <v>452</v>
      </c>
      <c r="F1" s="95" t="s">
        <v>0</v>
      </c>
      <c r="G1" s="96" t="s">
        <v>316</v>
      </c>
      <c r="H1" s="96" t="s">
        <v>317</v>
      </c>
      <c r="I1" s="97" t="s">
        <v>318</v>
      </c>
      <c r="J1" s="98" t="s">
        <v>4298</v>
      </c>
    </row>
    <row r="2" spans="1:12" ht="96">
      <c r="A2" s="41"/>
      <c r="B2" s="6"/>
      <c r="C2" s="7" t="s">
        <v>2945</v>
      </c>
      <c r="D2" s="19" t="s">
        <v>2348</v>
      </c>
      <c r="E2" s="33" t="s">
        <v>3463</v>
      </c>
      <c r="F2" s="7" t="s">
        <v>2946</v>
      </c>
      <c r="G2" s="47" t="s">
        <v>2947</v>
      </c>
      <c r="H2" s="20" t="s">
        <v>2948</v>
      </c>
      <c r="I2" s="47" t="s">
        <v>2949</v>
      </c>
      <c r="J2" s="8"/>
    </row>
    <row r="3" spans="1:12" ht="36">
      <c r="A3" s="41"/>
      <c r="B3" s="40"/>
      <c r="C3" s="1" t="s">
        <v>2957</v>
      </c>
      <c r="D3" s="29" t="s">
        <v>2348</v>
      </c>
      <c r="E3" s="32" t="s">
        <v>3402</v>
      </c>
      <c r="F3" s="1" t="s">
        <v>2958</v>
      </c>
      <c r="G3" s="47" t="s">
        <v>2959</v>
      </c>
      <c r="H3" s="20" t="s">
        <v>2960</v>
      </c>
      <c r="I3" s="47" t="s">
        <v>2961</v>
      </c>
      <c r="J3" s="8"/>
      <c r="L3" t="s">
        <v>4468</v>
      </c>
    </row>
    <row r="4" spans="1:12" ht="36">
      <c r="A4" s="41"/>
      <c r="B4" s="40"/>
      <c r="C4" s="1" t="s">
        <v>2962</v>
      </c>
      <c r="D4" s="29" t="s">
        <v>2348</v>
      </c>
      <c r="E4" s="32" t="s">
        <v>2963</v>
      </c>
      <c r="F4" s="1" t="s">
        <v>2958</v>
      </c>
      <c r="G4" s="47" t="s">
        <v>2959</v>
      </c>
      <c r="H4" s="20" t="s">
        <v>2964</v>
      </c>
      <c r="I4" s="47" t="s">
        <v>2965</v>
      </c>
      <c r="J4" s="8"/>
      <c r="L4" t="s">
        <v>4469</v>
      </c>
    </row>
    <row r="5" spans="1:12" ht="36">
      <c r="A5" s="41"/>
      <c r="B5" s="40"/>
      <c r="C5" s="1" t="s">
        <v>2966</v>
      </c>
      <c r="D5" s="29" t="s">
        <v>2348</v>
      </c>
      <c r="E5" s="32" t="s">
        <v>2967</v>
      </c>
      <c r="F5" s="1" t="s">
        <v>2968</v>
      </c>
      <c r="G5" s="47" t="s">
        <v>2959</v>
      </c>
      <c r="H5" s="20" t="s">
        <v>2969</v>
      </c>
      <c r="I5" s="47" t="s">
        <v>2970</v>
      </c>
      <c r="J5" s="8"/>
      <c r="L5" t="s">
        <v>4470</v>
      </c>
    </row>
    <row r="6" spans="1:12" ht="132">
      <c r="A6" s="41"/>
      <c r="B6" s="40"/>
      <c r="C6" s="1" t="s">
        <v>2979</v>
      </c>
      <c r="D6" s="29" t="s">
        <v>2348</v>
      </c>
      <c r="E6" s="32" t="s">
        <v>3404</v>
      </c>
      <c r="F6" s="1" t="s">
        <v>2980</v>
      </c>
      <c r="G6" s="47" t="s">
        <v>2959</v>
      </c>
      <c r="H6" s="20" t="s">
        <v>2981</v>
      </c>
      <c r="I6" s="47" t="s">
        <v>2970</v>
      </c>
      <c r="J6" s="8"/>
    </row>
    <row r="7" spans="1:12" ht="84">
      <c r="A7" s="41"/>
      <c r="B7" s="40"/>
      <c r="C7" s="1" t="s">
        <v>2992</v>
      </c>
      <c r="D7" s="29" t="s">
        <v>2348</v>
      </c>
      <c r="E7" s="32" t="s">
        <v>2993</v>
      </c>
      <c r="F7" s="1" t="s">
        <v>2994</v>
      </c>
      <c r="G7" s="47" t="s">
        <v>2959</v>
      </c>
      <c r="H7" s="20" t="s">
        <v>2995</v>
      </c>
      <c r="I7" s="47" t="s">
        <v>2996</v>
      </c>
      <c r="J7" s="8"/>
    </row>
    <row r="8" spans="1:12" ht="60">
      <c r="A8" s="41"/>
      <c r="B8" s="40"/>
      <c r="C8" s="1" t="s">
        <v>2997</v>
      </c>
      <c r="D8" s="29" t="s">
        <v>2348</v>
      </c>
      <c r="E8" s="32" t="s">
        <v>2998</v>
      </c>
      <c r="F8" s="1" t="s">
        <v>2999</v>
      </c>
      <c r="G8" s="47" t="s">
        <v>2959</v>
      </c>
      <c r="H8" s="20" t="s">
        <v>3000</v>
      </c>
      <c r="I8" s="47" t="s">
        <v>3001</v>
      </c>
      <c r="J8" s="8"/>
    </row>
    <row r="9" spans="1:12" ht="108">
      <c r="A9" s="41"/>
      <c r="B9" s="40"/>
      <c r="C9" s="1" t="s">
        <v>3002</v>
      </c>
      <c r="D9" s="29" t="s">
        <v>2348</v>
      </c>
      <c r="E9" s="32" t="s">
        <v>3409</v>
      </c>
      <c r="F9" s="1" t="s">
        <v>3003</v>
      </c>
      <c r="G9" s="47" t="s">
        <v>2959</v>
      </c>
      <c r="H9" s="20" t="s">
        <v>3004</v>
      </c>
      <c r="I9" s="47" t="s">
        <v>3005</v>
      </c>
      <c r="J9" s="8"/>
    </row>
    <row r="10" spans="1:12" ht="48">
      <c r="A10" s="41"/>
      <c r="B10" s="40"/>
      <c r="C10" s="1" t="s">
        <v>3009</v>
      </c>
      <c r="D10" s="29" t="s">
        <v>2348</v>
      </c>
      <c r="E10" s="32" t="s">
        <v>3410</v>
      </c>
      <c r="F10" s="1" t="s">
        <v>3010</v>
      </c>
      <c r="G10" s="47" t="s">
        <v>2959</v>
      </c>
      <c r="H10" s="20" t="s">
        <v>3011</v>
      </c>
      <c r="I10" s="47" t="s">
        <v>3012</v>
      </c>
      <c r="J10" s="8"/>
    </row>
    <row r="11" spans="1:12" ht="36">
      <c r="A11" s="41"/>
      <c r="B11" s="40"/>
      <c r="C11" s="1" t="s">
        <v>3013</v>
      </c>
      <c r="D11" s="29" t="s">
        <v>2348</v>
      </c>
      <c r="E11" s="32" t="s">
        <v>3014</v>
      </c>
      <c r="F11" s="1" t="s">
        <v>3015</v>
      </c>
      <c r="G11" s="47" t="s">
        <v>2959</v>
      </c>
      <c r="H11" s="20" t="s">
        <v>3016</v>
      </c>
      <c r="I11" s="47" t="s">
        <v>3017</v>
      </c>
      <c r="J11" s="8"/>
    </row>
    <row r="12" spans="1:12" ht="45">
      <c r="A12" s="41"/>
      <c r="B12" s="6"/>
      <c r="C12" s="55" t="s">
        <v>3047</v>
      </c>
      <c r="D12" s="19" t="s">
        <v>2205</v>
      </c>
      <c r="E12" s="33" t="s">
        <v>3417</v>
      </c>
      <c r="F12" s="7" t="s">
        <v>3048</v>
      </c>
      <c r="G12" s="47" t="s">
        <v>4402</v>
      </c>
      <c r="H12" s="20" t="s">
        <v>3049</v>
      </c>
      <c r="I12" s="47" t="s">
        <v>3050</v>
      </c>
      <c r="J12" s="8"/>
    </row>
    <row r="13" spans="1:12" ht="45">
      <c r="A13" s="41"/>
      <c r="B13" s="6"/>
      <c r="C13" s="55" t="s">
        <v>3051</v>
      </c>
      <c r="D13" s="19" t="s">
        <v>2205</v>
      </c>
      <c r="E13" s="33" t="s">
        <v>3418</v>
      </c>
      <c r="F13" s="7" t="s">
        <v>3048</v>
      </c>
      <c r="G13" s="47" t="s">
        <v>4403</v>
      </c>
      <c r="H13" s="20" t="s">
        <v>3052</v>
      </c>
      <c r="I13" s="47" t="s">
        <v>4406</v>
      </c>
      <c r="J13" s="8"/>
    </row>
    <row r="14" spans="1:12" ht="45">
      <c r="A14" s="41"/>
      <c r="B14" s="6"/>
      <c r="C14" s="55" t="s">
        <v>3053</v>
      </c>
      <c r="D14" s="19" t="s">
        <v>2205</v>
      </c>
      <c r="E14" s="33" t="s">
        <v>3054</v>
      </c>
      <c r="F14" s="7" t="s">
        <v>3048</v>
      </c>
      <c r="G14" s="47" t="s">
        <v>4403</v>
      </c>
      <c r="H14" s="20" t="s">
        <v>3055</v>
      </c>
      <c r="I14" s="47" t="s">
        <v>4406</v>
      </c>
      <c r="J14" s="8"/>
    </row>
    <row r="15" spans="1:12" ht="48">
      <c r="A15" s="41"/>
      <c r="B15" s="6"/>
      <c r="C15" s="55" t="s">
        <v>3056</v>
      </c>
      <c r="D15" s="19" t="s">
        <v>2205</v>
      </c>
      <c r="E15" s="33" t="s">
        <v>3419</v>
      </c>
      <c r="F15" s="7" t="s">
        <v>3048</v>
      </c>
      <c r="G15" s="47" t="s">
        <v>4403</v>
      </c>
      <c r="H15" s="20" t="s">
        <v>3055</v>
      </c>
      <c r="I15" s="47" t="s">
        <v>4406</v>
      </c>
      <c r="J15" s="8"/>
    </row>
    <row r="16" spans="1:12" ht="48">
      <c r="A16" s="41"/>
      <c r="B16" s="6"/>
      <c r="C16" s="55" t="s">
        <v>3057</v>
      </c>
      <c r="D16" s="19" t="s">
        <v>2205</v>
      </c>
      <c r="E16" s="33" t="s">
        <v>3420</v>
      </c>
      <c r="F16" s="7" t="s">
        <v>3048</v>
      </c>
      <c r="G16" s="47" t="s">
        <v>4403</v>
      </c>
      <c r="H16" s="20" t="s">
        <v>3055</v>
      </c>
      <c r="I16" s="47" t="s">
        <v>4406</v>
      </c>
      <c r="J16" s="8"/>
    </row>
    <row r="17" spans="1:10" ht="45">
      <c r="A17" s="41"/>
      <c r="B17" s="6"/>
      <c r="C17" s="55" t="s">
        <v>3058</v>
      </c>
      <c r="D17" s="19" t="s">
        <v>2205</v>
      </c>
      <c r="E17" s="33" t="s">
        <v>3059</v>
      </c>
      <c r="F17" s="7" t="s">
        <v>3060</v>
      </c>
      <c r="G17" s="47" t="s">
        <v>4403</v>
      </c>
      <c r="H17" s="20" t="s">
        <v>3055</v>
      </c>
      <c r="I17" s="47" t="s">
        <v>4406</v>
      </c>
      <c r="J17" s="8"/>
    </row>
    <row r="18" spans="1:10" ht="60">
      <c r="A18" s="14"/>
      <c r="B18" s="51"/>
      <c r="C18" s="3" t="s">
        <v>3061</v>
      </c>
      <c r="D18" s="52" t="s">
        <v>2195</v>
      </c>
      <c r="E18" s="3" t="s">
        <v>3421</v>
      </c>
      <c r="F18" s="3" t="s">
        <v>2257</v>
      </c>
      <c r="G18" s="53" t="s">
        <v>3062</v>
      </c>
      <c r="H18" s="54" t="s">
        <v>3063</v>
      </c>
      <c r="I18" s="53" t="s">
        <v>4407</v>
      </c>
      <c r="J18" s="8"/>
    </row>
    <row r="19" spans="1:10" ht="56.25">
      <c r="A19" s="14"/>
      <c r="B19" s="6"/>
      <c r="C19" s="1" t="s">
        <v>3065</v>
      </c>
      <c r="D19" s="29" t="s">
        <v>2195</v>
      </c>
      <c r="E19" s="1" t="s">
        <v>3422</v>
      </c>
      <c r="F19" s="1" t="s">
        <v>2257</v>
      </c>
      <c r="G19" s="46" t="s">
        <v>3062</v>
      </c>
      <c r="H19" s="15" t="s">
        <v>3063</v>
      </c>
      <c r="I19" s="46" t="s">
        <v>3064</v>
      </c>
      <c r="J19" s="8"/>
    </row>
    <row r="20" spans="1:10" ht="56.25">
      <c r="A20" s="14"/>
      <c r="B20" s="6"/>
      <c r="C20" s="1" t="s">
        <v>3066</v>
      </c>
      <c r="D20" s="29" t="s">
        <v>2195</v>
      </c>
      <c r="E20" s="1" t="s">
        <v>3067</v>
      </c>
      <c r="F20" s="1" t="s">
        <v>2257</v>
      </c>
      <c r="G20" s="46" t="s">
        <v>3062</v>
      </c>
      <c r="H20" s="15" t="s">
        <v>3063</v>
      </c>
      <c r="I20" s="46" t="s">
        <v>3064</v>
      </c>
      <c r="J20" s="8"/>
    </row>
    <row r="21" spans="1:10" ht="84">
      <c r="A21" s="14"/>
      <c r="B21" s="6"/>
      <c r="C21" s="1" t="s">
        <v>3068</v>
      </c>
      <c r="D21" s="29" t="s">
        <v>2195</v>
      </c>
      <c r="E21" s="1" t="s">
        <v>3423</v>
      </c>
      <c r="F21" s="1" t="s">
        <v>3069</v>
      </c>
      <c r="G21" s="46" t="s">
        <v>3062</v>
      </c>
      <c r="H21" s="15" t="s">
        <v>3063</v>
      </c>
      <c r="I21" s="46" t="s">
        <v>3064</v>
      </c>
      <c r="J21" s="8"/>
    </row>
    <row r="22" spans="1:10" ht="56.25">
      <c r="A22" s="14"/>
      <c r="B22" s="6"/>
      <c r="C22" s="1" t="s">
        <v>3070</v>
      </c>
      <c r="D22" s="29" t="s">
        <v>2195</v>
      </c>
      <c r="E22" s="1" t="s">
        <v>3424</v>
      </c>
      <c r="F22" s="1" t="s">
        <v>3071</v>
      </c>
      <c r="G22" s="46" t="s">
        <v>3062</v>
      </c>
      <c r="H22" s="15" t="s">
        <v>3063</v>
      </c>
      <c r="I22" s="46" t="s">
        <v>3064</v>
      </c>
      <c r="J22" s="8"/>
    </row>
    <row r="23" spans="1:10" ht="72">
      <c r="A23" s="14"/>
      <c r="B23" s="6"/>
      <c r="C23" s="1" t="s">
        <v>3072</v>
      </c>
      <c r="D23" s="29" t="s">
        <v>3073</v>
      </c>
      <c r="E23" s="1" t="s">
        <v>3425</v>
      </c>
      <c r="F23" s="1" t="s">
        <v>4409</v>
      </c>
      <c r="G23" s="46" t="s">
        <v>4410</v>
      </c>
      <c r="H23" s="15" t="s">
        <v>3074</v>
      </c>
      <c r="I23" s="46" t="s">
        <v>4408</v>
      </c>
      <c r="J23" s="8"/>
    </row>
    <row r="24" spans="1:10" ht="56.25">
      <c r="A24" s="14"/>
      <c r="B24" s="6"/>
      <c r="C24" s="1" t="s">
        <v>3075</v>
      </c>
      <c r="D24" s="29" t="s">
        <v>2195</v>
      </c>
      <c r="E24" s="1" t="s">
        <v>3426</v>
      </c>
      <c r="F24" s="1" t="s">
        <v>2257</v>
      </c>
      <c r="G24" s="46" t="s">
        <v>3062</v>
      </c>
      <c r="H24" s="15" t="s">
        <v>3063</v>
      </c>
      <c r="I24" s="46" t="s">
        <v>3064</v>
      </c>
      <c r="J24" s="8"/>
    </row>
    <row r="25" spans="1:10" ht="56.25">
      <c r="A25" s="14"/>
      <c r="B25" s="6"/>
      <c r="C25" s="1" t="s">
        <v>3076</v>
      </c>
      <c r="D25" s="29" t="s">
        <v>2195</v>
      </c>
      <c r="E25" s="1" t="s">
        <v>3427</v>
      </c>
      <c r="F25" s="1" t="s">
        <v>2257</v>
      </c>
      <c r="G25" s="46" t="s">
        <v>3062</v>
      </c>
      <c r="H25" s="15" t="s">
        <v>3063</v>
      </c>
      <c r="I25" s="46" t="s">
        <v>3064</v>
      </c>
      <c r="J25" s="8"/>
    </row>
    <row r="26" spans="1:10" ht="72">
      <c r="A26" s="14"/>
      <c r="B26" s="6"/>
      <c r="C26" s="1" t="s">
        <v>3077</v>
      </c>
      <c r="D26" s="29" t="s">
        <v>2195</v>
      </c>
      <c r="E26" s="1" t="s">
        <v>3428</v>
      </c>
      <c r="F26" s="1" t="s">
        <v>2257</v>
      </c>
      <c r="G26" s="46" t="s">
        <v>3062</v>
      </c>
      <c r="H26" s="15" t="s">
        <v>3063</v>
      </c>
      <c r="I26" s="46" t="s">
        <v>3064</v>
      </c>
      <c r="J26" s="8"/>
    </row>
    <row r="27" spans="1:10" ht="72">
      <c r="A27" s="14"/>
      <c r="B27" s="6"/>
      <c r="C27" s="1" t="s">
        <v>3078</v>
      </c>
      <c r="D27" s="29" t="s">
        <v>2348</v>
      </c>
      <c r="E27" s="1" t="s">
        <v>3429</v>
      </c>
      <c r="F27" s="1" t="s">
        <v>2257</v>
      </c>
      <c r="G27" s="46" t="s">
        <v>4404</v>
      </c>
      <c r="H27" s="15" t="s">
        <v>3079</v>
      </c>
      <c r="I27" s="46" t="s">
        <v>4408</v>
      </c>
      <c r="J27" s="8"/>
    </row>
    <row r="28" spans="1:10" ht="60">
      <c r="A28" s="14"/>
      <c r="B28" s="6"/>
      <c r="C28" s="1" t="s">
        <v>3080</v>
      </c>
      <c r="D28" s="29" t="s">
        <v>2348</v>
      </c>
      <c r="E28" s="1" t="s">
        <v>3081</v>
      </c>
      <c r="F28" s="1" t="s">
        <v>2257</v>
      </c>
      <c r="G28" s="46" t="s">
        <v>4405</v>
      </c>
      <c r="H28" s="15" t="s">
        <v>3063</v>
      </c>
      <c r="I28" s="46" t="s">
        <v>3064</v>
      </c>
      <c r="J28" s="8"/>
    </row>
    <row r="29" spans="1:10" ht="56.25">
      <c r="A29" s="14"/>
      <c r="B29" s="6"/>
      <c r="C29" s="1" t="s">
        <v>3082</v>
      </c>
      <c r="D29" s="29" t="s">
        <v>2195</v>
      </c>
      <c r="E29" s="1" t="s">
        <v>3430</v>
      </c>
      <c r="F29" s="1" t="s">
        <v>2257</v>
      </c>
      <c r="G29" s="46" t="s">
        <v>3062</v>
      </c>
      <c r="H29" s="15" t="s">
        <v>3063</v>
      </c>
      <c r="I29" s="46" t="s">
        <v>3064</v>
      </c>
      <c r="J29" s="8"/>
    </row>
    <row r="30" spans="1:10" ht="84">
      <c r="A30" s="14"/>
      <c r="B30" s="6"/>
      <c r="C30" s="1" t="s">
        <v>3083</v>
      </c>
      <c r="D30" s="29" t="s">
        <v>2195</v>
      </c>
      <c r="E30" s="1" t="s">
        <v>3431</v>
      </c>
      <c r="F30" s="1" t="s">
        <v>2257</v>
      </c>
      <c r="G30" s="46" t="s">
        <v>3062</v>
      </c>
      <c r="H30" s="15" t="s">
        <v>3063</v>
      </c>
      <c r="I30" s="46" t="s">
        <v>3064</v>
      </c>
      <c r="J30" s="8"/>
    </row>
    <row r="31" spans="1:10" ht="56.25">
      <c r="A31" s="14"/>
      <c r="B31" s="6"/>
      <c r="C31" s="1" t="s">
        <v>3084</v>
      </c>
      <c r="D31" s="29" t="s">
        <v>2195</v>
      </c>
      <c r="E31" s="1" t="s">
        <v>3432</v>
      </c>
      <c r="F31" s="1" t="s">
        <v>2257</v>
      </c>
      <c r="G31" s="46" t="s">
        <v>3062</v>
      </c>
      <c r="H31" s="15" t="s">
        <v>3063</v>
      </c>
      <c r="I31" s="46" t="s">
        <v>3064</v>
      </c>
      <c r="J31" s="8"/>
    </row>
    <row r="32" spans="1:10" ht="96">
      <c r="A32" s="14"/>
      <c r="B32" s="6"/>
      <c r="C32" s="1" t="s">
        <v>3085</v>
      </c>
      <c r="D32" s="29" t="s">
        <v>2195</v>
      </c>
      <c r="E32" s="1" t="s">
        <v>3433</v>
      </c>
      <c r="F32" s="1" t="s">
        <v>2257</v>
      </c>
      <c r="G32" s="46" t="s">
        <v>3062</v>
      </c>
      <c r="H32" s="15" t="s">
        <v>3063</v>
      </c>
      <c r="I32" s="46" t="s">
        <v>3064</v>
      </c>
      <c r="J32" s="8"/>
    </row>
    <row r="33" spans="1:10" ht="56.25">
      <c r="A33" s="14"/>
      <c r="B33" s="6"/>
      <c r="C33" s="1" t="s">
        <v>3086</v>
      </c>
      <c r="D33" s="29" t="s">
        <v>2195</v>
      </c>
      <c r="E33" s="1" t="s">
        <v>3434</v>
      </c>
      <c r="F33" s="1" t="s">
        <v>2257</v>
      </c>
      <c r="G33" s="46" t="s">
        <v>3062</v>
      </c>
      <c r="H33" s="15" t="s">
        <v>3063</v>
      </c>
      <c r="I33" s="46" t="s">
        <v>3064</v>
      </c>
      <c r="J33" s="8"/>
    </row>
    <row r="34" spans="1:10" ht="72">
      <c r="A34" s="14"/>
      <c r="B34" s="6"/>
      <c r="C34" s="1" t="s">
        <v>3087</v>
      </c>
      <c r="D34" s="29" t="s">
        <v>2195</v>
      </c>
      <c r="E34" s="1" t="s">
        <v>3435</v>
      </c>
      <c r="F34" s="1" t="s">
        <v>2576</v>
      </c>
      <c r="G34" s="46" t="s">
        <v>3062</v>
      </c>
      <c r="H34" s="15" t="s">
        <v>3063</v>
      </c>
      <c r="I34" s="46" t="s">
        <v>3064</v>
      </c>
      <c r="J34" s="8"/>
    </row>
    <row r="35" spans="1:10" ht="56.25">
      <c r="A35" s="14"/>
      <c r="B35" s="6"/>
      <c r="C35" s="1" t="s">
        <v>3088</v>
      </c>
      <c r="D35" s="29" t="s">
        <v>2195</v>
      </c>
      <c r="E35" s="1" t="s">
        <v>3436</v>
      </c>
      <c r="F35" s="1" t="s">
        <v>2257</v>
      </c>
      <c r="G35" s="46" t="s">
        <v>3062</v>
      </c>
      <c r="H35" s="15" t="s">
        <v>3063</v>
      </c>
      <c r="I35" s="46" t="s">
        <v>3064</v>
      </c>
      <c r="J35" s="8"/>
    </row>
    <row r="36" spans="1:10" ht="56.25">
      <c r="A36" s="14"/>
      <c r="B36" s="6"/>
      <c r="C36" s="1" t="s">
        <v>3089</v>
      </c>
      <c r="D36" s="29" t="s">
        <v>2195</v>
      </c>
      <c r="E36" s="1" t="s">
        <v>3437</v>
      </c>
      <c r="F36" s="1" t="s">
        <v>2257</v>
      </c>
      <c r="G36" s="46" t="s">
        <v>3062</v>
      </c>
      <c r="H36" s="15" t="s">
        <v>3063</v>
      </c>
      <c r="I36" s="46" t="s">
        <v>3064</v>
      </c>
      <c r="J36" s="8"/>
    </row>
    <row r="37" spans="1:10" ht="56.25">
      <c r="A37" s="14"/>
      <c r="B37" s="6"/>
      <c r="C37" s="1" t="s">
        <v>3090</v>
      </c>
      <c r="D37" s="29" t="s">
        <v>2195</v>
      </c>
      <c r="E37" s="1" t="s">
        <v>3438</v>
      </c>
      <c r="F37" s="1" t="s">
        <v>2576</v>
      </c>
      <c r="G37" s="46" t="s">
        <v>3062</v>
      </c>
      <c r="H37" s="15" t="s">
        <v>3063</v>
      </c>
      <c r="I37" s="46" t="s">
        <v>3064</v>
      </c>
      <c r="J37" s="8"/>
    </row>
    <row r="38" spans="1:10" ht="56.25">
      <c r="A38" s="14"/>
      <c r="B38" s="6"/>
      <c r="C38" s="7" t="s">
        <v>3091</v>
      </c>
      <c r="D38" s="19" t="s">
        <v>2195</v>
      </c>
      <c r="E38" s="7" t="s">
        <v>3439</v>
      </c>
      <c r="F38" s="7" t="s">
        <v>2257</v>
      </c>
      <c r="G38" s="47" t="s">
        <v>3062</v>
      </c>
      <c r="H38" s="20" t="s">
        <v>3063</v>
      </c>
      <c r="I38" s="47" t="s">
        <v>3064</v>
      </c>
      <c r="J38" s="8"/>
    </row>
  </sheetData>
  <phoneticPr fontId="3"/>
  <dataValidations count="1">
    <dataValidation type="list" allowBlank="1" showInputMessage="1" showErrorMessage="1" sqref="J2:J38">
      <formula1>$L$3:$L$5</formula1>
    </dataValidation>
  </dataValidation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96"/>
  <sheetViews>
    <sheetView workbookViewId="0">
      <selection activeCell="H6" sqref="H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77"/>
      <c r="C2" s="78" t="s">
        <v>1379</v>
      </c>
      <c r="D2" s="75" t="s">
        <v>4119</v>
      </c>
      <c r="E2" s="32" t="s">
        <v>1395</v>
      </c>
      <c r="F2" s="78" t="s">
        <v>1393</v>
      </c>
      <c r="G2" s="79" t="s">
        <v>4199</v>
      </c>
      <c r="H2" s="80" t="s">
        <v>1378</v>
      </c>
      <c r="I2" s="80" t="s">
        <v>4200</v>
      </c>
      <c r="J2" s="8"/>
    </row>
    <row r="3" spans="2:12" s="14" customFormat="1" ht="36">
      <c r="B3" s="77"/>
      <c r="C3" s="78" t="s">
        <v>1380</v>
      </c>
      <c r="D3" s="75" t="s">
        <v>4119</v>
      </c>
      <c r="E3" s="32" t="s">
        <v>1395</v>
      </c>
      <c r="F3" s="78" t="s">
        <v>1393</v>
      </c>
      <c r="G3" s="79" t="s">
        <v>4199</v>
      </c>
      <c r="H3" s="80" t="s">
        <v>1378</v>
      </c>
      <c r="I3" s="80" t="s">
        <v>4200</v>
      </c>
      <c r="J3" s="8"/>
      <c r="L3" t="s">
        <v>4468</v>
      </c>
    </row>
    <row r="4" spans="2:12" s="14" customFormat="1" ht="36">
      <c r="B4" s="77"/>
      <c r="C4" s="78" t="s">
        <v>1381</v>
      </c>
      <c r="D4" s="75" t="s">
        <v>4119</v>
      </c>
      <c r="E4" s="32" t="s">
        <v>1395</v>
      </c>
      <c r="F4" s="78" t="s">
        <v>1393</v>
      </c>
      <c r="G4" s="79" t="s">
        <v>4199</v>
      </c>
      <c r="H4" s="80" t="s">
        <v>1378</v>
      </c>
      <c r="I4" s="80" t="s">
        <v>4200</v>
      </c>
      <c r="J4" s="8"/>
      <c r="L4" t="s">
        <v>4469</v>
      </c>
    </row>
    <row r="5" spans="2:12" s="14" customFormat="1" ht="36">
      <c r="B5" s="77"/>
      <c r="C5" s="78" t="s">
        <v>1382</v>
      </c>
      <c r="D5" s="75" t="s">
        <v>4119</v>
      </c>
      <c r="E5" s="32" t="s">
        <v>1395</v>
      </c>
      <c r="F5" s="78" t="s">
        <v>1393</v>
      </c>
      <c r="G5" s="79" t="s">
        <v>4199</v>
      </c>
      <c r="H5" s="80" t="s">
        <v>1378</v>
      </c>
      <c r="I5" s="80" t="s">
        <v>4200</v>
      </c>
      <c r="J5" s="8"/>
      <c r="L5" t="s">
        <v>4470</v>
      </c>
    </row>
    <row r="6" spans="2:12" s="14" customFormat="1" ht="36">
      <c r="B6" s="77"/>
      <c r="C6" s="78" t="s">
        <v>1383</v>
      </c>
      <c r="D6" s="75" t="s">
        <v>4119</v>
      </c>
      <c r="E6" s="32" t="s">
        <v>1395</v>
      </c>
      <c r="F6" s="78" t="s">
        <v>1393</v>
      </c>
      <c r="G6" s="79" t="s">
        <v>4199</v>
      </c>
      <c r="H6" s="80" t="s">
        <v>1378</v>
      </c>
      <c r="I6" s="80" t="s">
        <v>4200</v>
      </c>
      <c r="J6" s="8"/>
    </row>
    <row r="7" spans="2:12" s="14" customFormat="1" ht="36">
      <c r="B7" s="77"/>
      <c r="C7" s="78" t="s">
        <v>1384</v>
      </c>
      <c r="D7" s="75" t="s">
        <v>4119</v>
      </c>
      <c r="E7" s="32" t="s">
        <v>1395</v>
      </c>
      <c r="F7" s="78" t="s">
        <v>1393</v>
      </c>
      <c r="G7" s="79" t="s">
        <v>4199</v>
      </c>
      <c r="H7" s="80" t="s">
        <v>1378</v>
      </c>
      <c r="I7" s="80" t="s">
        <v>4200</v>
      </c>
      <c r="J7" s="8"/>
    </row>
    <row r="8" spans="2:12" s="14" customFormat="1" ht="36">
      <c r="B8" s="77"/>
      <c r="C8" s="78" t="s">
        <v>1385</v>
      </c>
      <c r="D8" s="75" t="s">
        <v>4119</v>
      </c>
      <c r="E8" s="32" t="s">
        <v>1395</v>
      </c>
      <c r="F8" s="78" t="s">
        <v>1393</v>
      </c>
      <c r="G8" s="79" t="s">
        <v>4199</v>
      </c>
      <c r="H8" s="80" t="s">
        <v>1378</v>
      </c>
      <c r="I8" s="80" t="s">
        <v>4200</v>
      </c>
      <c r="J8" s="8"/>
    </row>
    <row r="9" spans="2:12" s="14" customFormat="1" ht="36">
      <c r="B9" s="77"/>
      <c r="C9" s="78" t="s">
        <v>1386</v>
      </c>
      <c r="D9" s="75" t="s">
        <v>4119</v>
      </c>
      <c r="E9" s="32" t="s">
        <v>1395</v>
      </c>
      <c r="F9" s="78" t="s">
        <v>1393</v>
      </c>
      <c r="G9" s="79" t="s">
        <v>4199</v>
      </c>
      <c r="H9" s="80" t="s">
        <v>1378</v>
      </c>
      <c r="I9" s="80" t="s">
        <v>4200</v>
      </c>
      <c r="J9" s="8"/>
    </row>
    <row r="10" spans="2:12" s="14" customFormat="1" ht="36">
      <c r="B10" s="77"/>
      <c r="C10" s="78" t="s">
        <v>1387</v>
      </c>
      <c r="D10" s="75" t="s">
        <v>4119</v>
      </c>
      <c r="E10" s="32" t="s">
        <v>1395</v>
      </c>
      <c r="F10" s="78" t="s">
        <v>1393</v>
      </c>
      <c r="G10" s="79" t="s">
        <v>4199</v>
      </c>
      <c r="H10" s="80" t="s">
        <v>1378</v>
      </c>
      <c r="I10" s="80" t="s">
        <v>4200</v>
      </c>
      <c r="J10" s="8"/>
    </row>
    <row r="11" spans="2:12" s="14" customFormat="1" ht="36">
      <c r="B11" s="77"/>
      <c r="C11" s="78" t="s">
        <v>1388</v>
      </c>
      <c r="D11" s="75" t="s">
        <v>4119</v>
      </c>
      <c r="E11" s="32" t="s">
        <v>1395</v>
      </c>
      <c r="F11" s="78" t="s">
        <v>1393</v>
      </c>
      <c r="G11" s="79" t="s">
        <v>4199</v>
      </c>
      <c r="H11" s="80" t="s">
        <v>1378</v>
      </c>
      <c r="I11" s="80" t="s">
        <v>4200</v>
      </c>
      <c r="J11" s="8"/>
    </row>
    <row r="12" spans="2:12" s="14" customFormat="1" ht="36">
      <c r="B12" s="77"/>
      <c r="C12" s="78" t="s">
        <v>1389</v>
      </c>
      <c r="D12" s="75" t="s">
        <v>4119</v>
      </c>
      <c r="E12" s="32" t="s">
        <v>1395</v>
      </c>
      <c r="F12" s="78" t="s">
        <v>1393</v>
      </c>
      <c r="G12" s="79" t="s">
        <v>4199</v>
      </c>
      <c r="H12" s="80" t="s">
        <v>1378</v>
      </c>
      <c r="I12" s="80" t="s">
        <v>4200</v>
      </c>
      <c r="J12" s="8"/>
    </row>
    <row r="13" spans="2:12" s="14" customFormat="1" ht="48">
      <c r="B13" s="77"/>
      <c r="C13" s="78" t="s">
        <v>1390</v>
      </c>
      <c r="D13" s="75" t="s">
        <v>4119</v>
      </c>
      <c r="E13" s="32" t="s">
        <v>1395</v>
      </c>
      <c r="F13" s="78" t="s">
        <v>2151</v>
      </c>
      <c r="G13" s="79" t="s">
        <v>4199</v>
      </c>
      <c r="H13" s="80" t="s">
        <v>1378</v>
      </c>
      <c r="I13" s="80" t="s">
        <v>4200</v>
      </c>
      <c r="J13" s="8"/>
    </row>
    <row r="14" spans="2:12" s="14" customFormat="1" ht="48">
      <c r="B14" s="77"/>
      <c r="C14" s="78" t="s">
        <v>1391</v>
      </c>
      <c r="D14" s="75" t="s">
        <v>4119</v>
      </c>
      <c r="E14" s="32" t="s">
        <v>1395</v>
      </c>
      <c r="F14" s="78" t="s">
        <v>2150</v>
      </c>
      <c r="G14" s="79" t="s">
        <v>4199</v>
      </c>
      <c r="H14" s="80" t="s">
        <v>1378</v>
      </c>
      <c r="I14" s="80" t="s">
        <v>4200</v>
      </c>
      <c r="J14" s="8"/>
    </row>
    <row r="15" spans="2:12" s="14" customFormat="1" ht="48">
      <c r="B15" s="77"/>
      <c r="C15" s="78" t="s">
        <v>1392</v>
      </c>
      <c r="D15" s="75" t="s">
        <v>4119</v>
      </c>
      <c r="E15" s="32" t="s">
        <v>1395</v>
      </c>
      <c r="F15" s="78" t="s">
        <v>2149</v>
      </c>
      <c r="G15" s="79" t="s">
        <v>4199</v>
      </c>
      <c r="H15" s="80" t="s">
        <v>1378</v>
      </c>
      <c r="I15" s="80" t="s">
        <v>4200</v>
      </c>
      <c r="J15" s="8"/>
    </row>
    <row r="16" spans="2:12" s="14" customFormat="1" ht="48">
      <c r="B16" s="77"/>
      <c r="C16" s="78" t="s">
        <v>1394</v>
      </c>
      <c r="D16" s="75" t="s">
        <v>4119</v>
      </c>
      <c r="E16" s="32" t="s">
        <v>1395</v>
      </c>
      <c r="F16" s="78" t="s">
        <v>2148</v>
      </c>
      <c r="G16" s="79" t="s">
        <v>4199</v>
      </c>
      <c r="H16" s="80" t="s">
        <v>1378</v>
      </c>
      <c r="I16" s="80" t="s">
        <v>4200</v>
      </c>
      <c r="J16" s="8"/>
    </row>
    <row r="17" spans="2:10" s="14" customFormat="1" ht="24">
      <c r="B17" s="77"/>
      <c r="C17" s="78" t="s">
        <v>832</v>
      </c>
      <c r="D17" s="75" t="s">
        <v>2145</v>
      </c>
      <c r="E17" s="32" t="s">
        <v>1396</v>
      </c>
      <c r="F17" s="78" t="s">
        <v>1944</v>
      </c>
      <c r="G17" s="79" t="s">
        <v>4199</v>
      </c>
      <c r="H17" s="80" t="s">
        <v>1378</v>
      </c>
      <c r="I17" s="80" t="s">
        <v>4200</v>
      </c>
      <c r="J17" s="8"/>
    </row>
    <row r="18" spans="2:10" s="14" customFormat="1" ht="50.25">
      <c r="B18" s="77"/>
      <c r="C18" s="78" t="s">
        <v>1397</v>
      </c>
      <c r="D18" s="75" t="s">
        <v>4119</v>
      </c>
      <c r="E18" s="32" t="s">
        <v>1398</v>
      </c>
      <c r="F18" s="78" t="s">
        <v>1399</v>
      </c>
      <c r="G18" s="79" t="s">
        <v>4199</v>
      </c>
      <c r="H18" s="80" t="s">
        <v>1378</v>
      </c>
      <c r="I18" s="80" t="s">
        <v>4200</v>
      </c>
      <c r="J18" s="8"/>
    </row>
    <row r="19" spans="2:10" s="14" customFormat="1" ht="48">
      <c r="B19" s="77"/>
      <c r="C19" s="78" t="s">
        <v>1401</v>
      </c>
      <c r="D19" s="29" t="s">
        <v>3497</v>
      </c>
      <c r="E19" s="32" t="s">
        <v>1402</v>
      </c>
      <c r="F19" s="78" t="s">
        <v>1427</v>
      </c>
      <c r="G19" s="79" t="s">
        <v>4201</v>
      </c>
      <c r="H19" s="80" t="s">
        <v>1400</v>
      </c>
      <c r="I19" s="80" t="s">
        <v>4202</v>
      </c>
      <c r="J19" s="8"/>
    </row>
    <row r="20" spans="2:10" s="14" customFormat="1" ht="24">
      <c r="B20" s="77"/>
      <c r="C20" s="78" t="s">
        <v>1403</v>
      </c>
      <c r="D20" s="75" t="s">
        <v>2145</v>
      </c>
      <c r="E20" s="32" t="s">
        <v>1430</v>
      </c>
      <c r="F20" s="78" t="s">
        <v>2047</v>
      </c>
      <c r="G20" s="79" t="s">
        <v>4201</v>
      </c>
      <c r="H20" s="80" t="s">
        <v>1400</v>
      </c>
      <c r="I20" s="80" t="s">
        <v>4202</v>
      </c>
      <c r="J20" s="8"/>
    </row>
    <row r="21" spans="2:10" s="14" customFormat="1" ht="48">
      <c r="B21" s="77"/>
      <c r="C21" s="78" t="s">
        <v>1404</v>
      </c>
      <c r="D21" s="29" t="s">
        <v>3497</v>
      </c>
      <c r="E21" s="32" t="s">
        <v>1431</v>
      </c>
      <c r="F21" s="78" t="s">
        <v>1427</v>
      </c>
      <c r="G21" s="79" t="s">
        <v>4201</v>
      </c>
      <c r="H21" s="80" t="s">
        <v>1400</v>
      </c>
      <c r="I21" s="80" t="s">
        <v>4202</v>
      </c>
      <c r="J21" s="8"/>
    </row>
    <row r="22" spans="2:10" s="14" customFormat="1" ht="60">
      <c r="B22" s="77"/>
      <c r="C22" s="78" t="s">
        <v>1405</v>
      </c>
      <c r="D22" s="29" t="s">
        <v>3497</v>
      </c>
      <c r="E22" s="32" t="s">
        <v>1432</v>
      </c>
      <c r="F22" s="78" t="s">
        <v>1426</v>
      </c>
      <c r="G22" s="79" t="s">
        <v>4201</v>
      </c>
      <c r="H22" s="80" t="s">
        <v>1400</v>
      </c>
      <c r="I22" s="80" t="s">
        <v>4202</v>
      </c>
      <c r="J22" s="8"/>
    </row>
    <row r="23" spans="2:10" s="14" customFormat="1" ht="22.5">
      <c r="B23" s="77"/>
      <c r="C23" s="78" t="s">
        <v>1406</v>
      </c>
      <c r="D23" s="75" t="s">
        <v>2145</v>
      </c>
      <c r="E23" s="32" t="s">
        <v>1433</v>
      </c>
      <c r="F23" s="78" t="s">
        <v>2089</v>
      </c>
      <c r="G23" s="79" t="s">
        <v>4201</v>
      </c>
      <c r="H23" s="80" t="s">
        <v>1400</v>
      </c>
      <c r="I23" s="80" t="s">
        <v>4202</v>
      </c>
      <c r="J23" s="8"/>
    </row>
    <row r="24" spans="2:10" s="14" customFormat="1" ht="22.5">
      <c r="B24" s="77"/>
      <c r="C24" s="78" t="s">
        <v>1407</v>
      </c>
      <c r="D24" s="75" t="s">
        <v>2145</v>
      </c>
      <c r="E24" s="32" t="s">
        <v>1434</v>
      </c>
      <c r="F24" s="78" t="s">
        <v>2089</v>
      </c>
      <c r="G24" s="79" t="s">
        <v>4201</v>
      </c>
      <c r="H24" s="80" t="s">
        <v>1400</v>
      </c>
      <c r="I24" s="80" t="s">
        <v>4202</v>
      </c>
      <c r="J24" s="8"/>
    </row>
    <row r="25" spans="2:10" s="14" customFormat="1" ht="36">
      <c r="B25" s="77"/>
      <c r="C25" s="78" t="s">
        <v>1408</v>
      </c>
      <c r="D25" s="75" t="s">
        <v>4203</v>
      </c>
      <c r="E25" s="32" t="s">
        <v>1435</v>
      </c>
      <c r="F25" s="78" t="s">
        <v>1428</v>
      </c>
      <c r="G25" s="79" t="s">
        <v>4201</v>
      </c>
      <c r="H25" s="80" t="s">
        <v>1400</v>
      </c>
      <c r="I25" s="80" t="s">
        <v>4202</v>
      </c>
      <c r="J25" s="8"/>
    </row>
    <row r="26" spans="2:10" s="14" customFormat="1" ht="48">
      <c r="B26" s="77"/>
      <c r="C26" s="78" t="s">
        <v>1409</v>
      </c>
      <c r="D26" s="75" t="s">
        <v>4203</v>
      </c>
      <c r="E26" s="32" t="s">
        <v>1436</v>
      </c>
      <c r="F26" s="78" t="s">
        <v>1429</v>
      </c>
      <c r="G26" s="79" t="s">
        <v>4201</v>
      </c>
      <c r="H26" s="80" t="s">
        <v>1400</v>
      </c>
      <c r="I26" s="80" t="s">
        <v>4202</v>
      </c>
      <c r="J26" s="8"/>
    </row>
    <row r="27" spans="2:10" s="14" customFormat="1" ht="36">
      <c r="B27" s="77"/>
      <c r="C27" s="78" t="s">
        <v>1410</v>
      </c>
      <c r="D27" s="29" t="s">
        <v>3497</v>
      </c>
      <c r="E27" s="32" t="s">
        <v>1437</v>
      </c>
      <c r="F27" s="78" t="s">
        <v>1454</v>
      </c>
      <c r="G27" s="79" t="s">
        <v>4201</v>
      </c>
      <c r="H27" s="80" t="s">
        <v>1400</v>
      </c>
      <c r="I27" s="80" t="s">
        <v>4202</v>
      </c>
      <c r="J27" s="8"/>
    </row>
    <row r="28" spans="2:10" s="14" customFormat="1" ht="48">
      <c r="B28" s="77"/>
      <c r="C28" s="78" t="s">
        <v>1411</v>
      </c>
      <c r="D28" s="29" t="s">
        <v>3497</v>
      </c>
      <c r="E28" s="32" t="s">
        <v>1438</v>
      </c>
      <c r="F28" s="78" t="s">
        <v>1455</v>
      </c>
      <c r="G28" s="79" t="s">
        <v>4201</v>
      </c>
      <c r="H28" s="80" t="s">
        <v>1400</v>
      </c>
      <c r="I28" s="80" t="s">
        <v>4202</v>
      </c>
      <c r="J28" s="8"/>
    </row>
    <row r="29" spans="2:10" s="14" customFormat="1" ht="48">
      <c r="B29" s="77"/>
      <c r="C29" s="78" t="s">
        <v>1412</v>
      </c>
      <c r="D29" s="29" t="s">
        <v>3497</v>
      </c>
      <c r="E29" s="32" t="s">
        <v>1439</v>
      </c>
      <c r="F29" s="78" t="s">
        <v>1456</v>
      </c>
      <c r="G29" s="79" t="s">
        <v>4201</v>
      </c>
      <c r="H29" s="80" t="s">
        <v>1400</v>
      </c>
      <c r="I29" s="80" t="s">
        <v>4202</v>
      </c>
      <c r="J29" s="8"/>
    </row>
    <row r="30" spans="2:10" s="14" customFormat="1" ht="72">
      <c r="B30" s="77"/>
      <c r="C30" s="78" t="s">
        <v>1413</v>
      </c>
      <c r="D30" s="29" t="s">
        <v>3497</v>
      </c>
      <c r="E30" s="32" t="s">
        <v>1440</v>
      </c>
      <c r="F30" s="78" t="s">
        <v>1457</v>
      </c>
      <c r="G30" s="79" t="s">
        <v>4201</v>
      </c>
      <c r="H30" s="80" t="s">
        <v>1400</v>
      </c>
      <c r="I30" s="80" t="s">
        <v>4202</v>
      </c>
      <c r="J30" s="8"/>
    </row>
    <row r="31" spans="2:10" s="14" customFormat="1" ht="33.75">
      <c r="B31" s="77"/>
      <c r="C31" s="78" t="s">
        <v>1414</v>
      </c>
      <c r="D31" s="61" t="s">
        <v>2195</v>
      </c>
      <c r="E31" s="32" t="s">
        <v>1441</v>
      </c>
      <c r="F31" s="78" t="s">
        <v>2047</v>
      </c>
      <c r="G31" s="79" t="s">
        <v>4204</v>
      </c>
      <c r="H31" s="80" t="s">
        <v>1400</v>
      </c>
      <c r="I31" s="80" t="s">
        <v>4202</v>
      </c>
      <c r="J31" s="8"/>
    </row>
    <row r="32" spans="2:10" s="14" customFormat="1" ht="48">
      <c r="B32" s="77"/>
      <c r="C32" s="78" t="s">
        <v>1415</v>
      </c>
      <c r="D32" s="29" t="s">
        <v>3497</v>
      </c>
      <c r="E32" s="32" t="s">
        <v>1442</v>
      </c>
      <c r="F32" s="78" t="s">
        <v>1427</v>
      </c>
      <c r="G32" s="79" t="s">
        <v>4201</v>
      </c>
      <c r="H32" s="80" t="s">
        <v>1400</v>
      </c>
      <c r="I32" s="80" t="s">
        <v>4202</v>
      </c>
      <c r="J32" s="8"/>
    </row>
    <row r="33" spans="2:10" s="14" customFormat="1" ht="24">
      <c r="B33" s="77"/>
      <c r="C33" s="78" t="s">
        <v>1416</v>
      </c>
      <c r="D33" s="75" t="s">
        <v>2145</v>
      </c>
      <c r="E33" s="32" t="s">
        <v>1443</v>
      </c>
      <c r="F33" s="78" t="s">
        <v>2089</v>
      </c>
      <c r="G33" s="79" t="s">
        <v>4201</v>
      </c>
      <c r="H33" s="80" t="s">
        <v>1400</v>
      </c>
      <c r="I33" s="80" t="s">
        <v>4202</v>
      </c>
      <c r="J33" s="8"/>
    </row>
    <row r="34" spans="2:10" s="14" customFormat="1" ht="22.5">
      <c r="B34" s="77"/>
      <c r="C34" s="78" t="s">
        <v>1417</v>
      </c>
      <c r="D34" s="75" t="s">
        <v>2145</v>
      </c>
      <c r="E34" s="32" t="s">
        <v>1444</v>
      </c>
      <c r="F34" s="78" t="s">
        <v>2089</v>
      </c>
      <c r="G34" s="79" t="s">
        <v>4201</v>
      </c>
      <c r="H34" s="80" t="s">
        <v>1400</v>
      </c>
      <c r="I34" s="80" t="s">
        <v>4202</v>
      </c>
      <c r="J34" s="8"/>
    </row>
    <row r="35" spans="2:10" s="14" customFormat="1" ht="48">
      <c r="B35" s="77"/>
      <c r="C35" s="78" t="s">
        <v>1418</v>
      </c>
      <c r="D35" s="29" t="s">
        <v>3497</v>
      </c>
      <c r="E35" s="32" t="s">
        <v>1445</v>
      </c>
      <c r="F35" s="78" t="s">
        <v>1458</v>
      </c>
      <c r="G35" s="79" t="s">
        <v>4201</v>
      </c>
      <c r="H35" s="80" t="s">
        <v>1400</v>
      </c>
      <c r="I35" s="80" t="s">
        <v>4202</v>
      </c>
      <c r="J35" s="8"/>
    </row>
    <row r="36" spans="2:10" s="14" customFormat="1" ht="22.5">
      <c r="B36" s="77"/>
      <c r="C36" s="78" t="s">
        <v>1419</v>
      </c>
      <c r="D36" s="75" t="s">
        <v>2145</v>
      </c>
      <c r="E36" s="32" t="s">
        <v>1446</v>
      </c>
      <c r="F36" s="78" t="s">
        <v>2090</v>
      </c>
      <c r="G36" s="79" t="s">
        <v>4201</v>
      </c>
      <c r="H36" s="80" t="s">
        <v>1400</v>
      </c>
      <c r="I36" s="80" t="s">
        <v>4202</v>
      </c>
      <c r="J36" s="8"/>
    </row>
    <row r="37" spans="2:10" s="14" customFormat="1" ht="24">
      <c r="B37" s="77"/>
      <c r="C37" s="78" t="s">
        <v>1420</v>
      </c>
      <c r="D37" s="29" t="s">
        <v>3497</v>
      </c>
      <c r="E37" s="32" t="s">
        <v>1447</v>
      </c>
      <c r="F37" s="78" t="s">
        <v>1459</v>
      </c>
      <c r="G37" s="79" t="s">
        <v>4201</v>
      </c>
      <c r="H37" s="80" t="s">
        <v>1400</v>
      </c>
      <c r="I37" s="80" t="s">
        <v>4202</v>
      </c>
      <c r="J37" s="8"/>
    </row>
    <row r="38" spans="2:10" s="14" customFormat="1" ht="22.5">
      <c r="B38" s="77"/>
      <c r="C38" s="78" t="s">
        <v>1421</v>
      </c>
      <c r="D38" s="75" t="s">
        <v>2145</v>
      </c>
      <c r="E38" s="32" t="s">
        <v>1448</v>
      </c>
      <c r="F38" s="78" t="s">
        <v>1944</v>
      </c>
      <c r="G38" s="79" t="s">
        <v>4201</v>
      </c>
      <c r="H38" s="80" t="s">
        <v>1400</v>
      </c>
      <c r="I38" s="80" t="s">
        <v>4202</v>
      </c>
      <c r="J38" s="8"/>
    </row>
    <row r="39" spans="2:10" s="14" customFormat="1" ht="22.5">
      <c r="B39" s="77"/>
      <c r="C39" s="78" t="s">
        <v>1422</v>
      </c>
      <c r="D39" s="75" t="s">
        <v>2145</v>
      </c>
      <c r="E39" s="32" t="s">
        <v>1449</v>
      </c>
      <c r="F39" s="78" t="s">
        <v>1944</v>
      </c>
      <c r="G39" s="79" t="s">
        <v>4201</v>
      </c>
      <c r="H39" s="80" t="s">
        <v>1400</v>
      </c>
      <c r="I39" s="80" t="s">
        <v>4202</v>
      </c>
      <c r="J39" s="8"/>
    </row>
    <row r="40" spans="2:10" s="14" customFormat="1" ht="33.75">
      <c r="B40" s="77"/>
      <c r="C40" s="78" t="s">
        <v>1010</v>
      </c>
      <c r="D40" s="75" t="s">
        <v>4110</v>
      </c>
      <c r="E40" s="32" t="s">
        <v>1450</v>
      </c>
      <c r="F40" s="78" t="s">
        <v>2047</v>
      </c>
      <c r="G40" s="79" t="s">
        <v>4205</v>
      </c>
      <c r="H40" s="80" t="s">
        <v>2091</v>
      </c>
      <c r="I40" s="80" t="s">
        <v>4202</v>
      </c>
      <c r="J40" s="8"/>
    </row>
    <row r="41" spans="2:10" s="14" customFormat="1" ht="22.5">
      <c r="B41" s="77"/>
      <c r="C41" s="78" t="s">
        <v>1423</v>
      </c>
      <c r="D41" s="75" t="s">
        <v>4203</v>
      </c>
      <c r="E41" s="32" t="s">
        <v>1451</v>
      </c>
      <c r="F41" s="78" t="s">
        <v>2092</v>
      </c>
      <c r="G41" s="79" t="s">
        <v>4201</v>
      </c>
      <c r="H41" s="80" t="s">
        <v>1400</v>
      </c>
      <c r="I41" s="80" t="s">
        <v>4202</v>
      </c>
      <c r="J41" s="8"/>
    </row>
    <row r="42" spans="2:10" s="14" customFormat="1" ht="24">
      <c r="B42" s="77"/>
      <c r="C42" s="78" t="s">
        <v>1424</v>
      </c>
      <c r="D42" s="75" t="s">
        <v>2145</v>
      </c>
      <c r="E42" s="32" t="s">
        <v>1452</v>
      </c>
      <c r="F42" s="78" t="s">
        <v>1944</v>
      </c>
      <c r="G42" s="79" t="s">
        <v>4201</v>
      </c>
      <c r="H42" s="80" t="s">
        <v>1400</v>
      </c>
      <c r="I42" s="80" t="s">
        <v>4202</v>
      </c>
      <c r="J42" s="8"/>
    </row>
    <row r="43" spans="2:10" s="14" customFormat="1" ht="24">
      <c r="B43" s="77"/>
      <c r="C43" s="78" t="s">
        <v>1425</v>
      </c>
      <c r="D43" s="75" t="s">
        <v>2145</v>
      </c>
      <c r="E43" s="32" t="s">
        <v>1453</v>
      </c>
      <c r="F43" s="78" t="s">
        <v>1944</v>
      </c>
      <c r="G43" s="79" t="s">
        <v>4201</v>
      </c>
      <c r="H43" s="80" t="s">
        <v>1400</v>
      </c>
      <c r="I43" s="80" t="s">
        <v>4202</v>
      </c>
      <c r="J43" s="8"/>
    </row>
    <row r="44" spans="2:10" s="14" customFormat="1" ht="24">
      <c r="B44" s="77"/>
      <c r="C44" s="78" t="s">
        <v>2094</v>
      </c>
      <c r="D44" s="61" t="s">
        <v>2195</v>
      </c>
      <c r="E44" s="32" t="s">
        <v>1461</v>
      </c>
      <c r="F44" s="78" t="s">
        <v>1944</v>
      </c>
      <c r="G44" s="79" t="s">
        <v>4206</v>
      </c>
      <c r="H44" s="80" t="s">
        <v>1460</v>
      </c>
      <c r="I44" s="80" t="s">
        <v>4207</v>
      </c>
      <c r="J44" s="8"/>
    </row>
    <row r="45" spans="2:10" s="14" customFormat="1" ht="36">
      <c r="B45" s="77"/>
      <c r="C45" s="78" t="s">
        <v>1462</v>
      </c>
      <c r="D45" s="61" t="s">
        <v>2195</v>
      </c>
      <c r="E45" s="32" t="s">
        <v>1481</v>
      </c>
      <c r="F45" s="78" t="s">
        <v>2047</v>
      </c>
      <c r="G45" s="79" t="s">
        <v>4206</v>
      </c>
      <c r="H45" s="80" t="s">
        <v>2093</v>
      </c>
      <c r="I45" s="80" t="s">
        <v>4207</v>
      </c>
      <c r="J45" s="8"/>
    </row>
    <row r="46" spans="2:10" s="14" customFormat="1" ht="33.75">
      <c r="B46" s="77"/>
      <c r="C46" s="78" t="s">
        <v>1463</v>
      </c>
      <c r="D46" s="61" t="s">
        <v>2195</v>
      </c>
      <c r="E46" s="32" t="s">
        <v>1482</v>
      </c>
      <c r="F46" s="78" t="s">
        <v>2047</v>
      </c>
      <c r="G46" s="79" t="s">
        <v>4206</v>
      </c>
      <c r="H46" s="80" t="s">
        <v>2093</v>
      </c>
      <c r="I46" s="80" t="s">
        <v>4207</v>
      </c>
      <c r="J46" s="8"/>
    </row>
    <row r="47" spans="2:10" s="14" customFormat="1" ht="33.75">
      <c r="B47" s="77"/>
      <c r="C47" s="78" t="s">
        <v>1464</v>
      </c>
      <c r="D47" s="61" t="s">
        <v>2195</v>
      </c>
      <c r="E47" s="32" t="s">
        <v>1483</v>
      </c>
      <c r="F47" s="78" t="s">
        <v>2095</v>
      </c>
      <c r="G47" s="79" t="s">
        <v>4206</v>
      </c>
      <c r="H47" s="80" t="s">
        <v>2093</v>
      </c>
      <c r="I47" s="80" t="s">
        <v>4207</v>
      </c>
      <c r="J47" s="8"/>
    </row>
    <row r="48" spans="2:10" s="14" customFormat="1" ht="48">
      <c r="B48" s="77"/>
      <c r="C48" s="78" t="s">
        <v>1465</v>
      </c>
      <c r="D48" s="61" t="s">
        <v>2195</v>
      </c>
      <c r="E48" s="32" t="s">
        <v>1484</v>
      </c>
      <c r="F48" s="78" t="s">
        <v>2096</v>
      </c>
      <c r="G48" s="79" t="s">
        <v>4206</v>
      </c>
      <c r="H48" s="80" t="s">
        <v>2093</v>
      </c>
      <c r="I48" s="80" t="s">
        <v>4207</v>
      </c>
      <c r="J48" s="8"/>
    </row>
    <row r="49" spans="2:10" s="14" customFormat="1" ht="33.75">
      <c r="B49" s="77"/>
      <c r="C49" s="78" t="s">
        <v>1466</v>
      </c>
      <c r="D49" s="61" t="s">
        <v>2195</v>
      </c>
      <c r="E49" s="32" t="s">
        <v>1485</v>
      </c>
      <c r="F49" s="78" t="s">
        <v>2095</v>
      </c>
      <c r="G49" s="79" t="s">
        <v>4206</v>
      </c>
      <c r="H49" s="80" t="s">
        <v>2093</v>
      </c>
      <c r="I49" s="80" t="s">
        <v>4207</v>
      </c>
      <c r="J49" s="8"/>
    </row>
    <row r="50" spans="2:10" s="14" customFormat="1" ht="33.75">
      <c r="B50" s="77"/>
      <c r="C50" s="78" t="s">
        <v>1467</v>
      </c>
      <c r="D50" s="61" t="s">
        <v>2195</v>
      </c>
      <c r="E50" s="32" t="s">
        <v>1486</v>
      </c>
      <c r="F50" s="78" t="s">
        <v>2095</v>
      </c>
      <c r="G50" s="79" t="s">
        <v>4206</v>
      </c>
      <c r="H50" s="80" t="s">
        <v>2093</v>
      </c>
      <c r="I50" s="80" t="s">
        <v>4207</v>
      </c>
      <c r="J50" s="8"/>
    </row>
    <row r="51" spans="2:10" s="14" customFormat="1" ht="33.75">
      <c r="B51" s="77"/>
      <c r="C51" s="78" t="s">
        <v>1468</v>
      </c>
      <c r="D51" s="61" t="s">
        <v>2195</v>
      </c>
      <c r="E51" s="32" t="s">
        <v>1487</v>
      </c>
      <c r="F51" s="78" t="s">
        <v>2095</v>
      </c>
      <c r="G51" s="79" t="s">
        <v>4206</v>
      </c>
      <c r="H51" s="80" t="s">
        <v>2093</v>
      </c>
      <c r="I51" s="80" t="s">
        <v>4207</v>
      </c>
      <c r="J51" s="8"/>
    </row>
    <row r="52" spans="2:10" s="14" customFormat="1" ht="33.75">
      <c r="B52" s="77"/>
      <c r="C52" s="78" t="s">
        <v>1469</v>
      </c>
      <c r="D52" s="61" t="s">
        <v>2195</v>
      </c>
      <c r="E52" s="32" t="s">
        <v>1488</v>
      </c>
      <c r="F52" s="78" t="s">
        <v>2095</v>
      </c>
      <c r="G52" s="79" t="s">
        <v>4206</v>
      </c>
      <c r="H52" s="80" t="s">
        <v>2093</v>
      </c>
      <c r="I52" s="80" t="s">
        <v>4207</v>
      </c>
      <c r="J52" s="8"/>
    </row>
    <row r="53" spans="2:10" s="14" customFormat="1" ht="33.75">
      <c r="B53" s="77"/>
      <c r="C53" s="78" t="s">
        <v>1494</v>
      </c>
      <c r="D53" s="61" t="s">
        <v>2195</v>
      </c>
      <c r="E53" s="32" t="s">
        <v>1489</v>
      </c>
      <c r="F53" s="78" t="s">
        <v>2095</v>
      </c>
      <c r="G53" s="79" t="s">
        <v>4206</v>
      </c>
      <c r="H53" s="80" t="s">
        <v>2093</v>
      </c>
      <c r="I53" s="80" t="s">
        <v>4207</v>
      </c>
      <c r="J53" s="8"/>
    </row>
    <row r="54" spans="2:10" s="14" customFormat="1" ht="33.75">
      <c r="B54" s="77"/>
      <c r="C54" s="78" t="s">
        <v>1470</v>
      </c>
      <c r="D54" s="61" t="s">
        <v>2195</v>
      </c>
      <c r="E54" s="32" t="s">
        <v>1490</v>
      </c>
      <c r="F54" s="78" t="s">
        <v>2095</v>
      </c>
      <c r="G54" s="79" t="s">
        <v>4206</v>
      </c>
      <c r="H54" s="80" t="s">
        <v>2093</v>
      </c>
      <c r="I54" s="80" t="s">
        <v>4207</v>
      </c>
      <c r="J54" s="8"/>
    </row>
    <row r="55" spans="2:10" s="14" customFormat="1" ht="36">
      <c r="B55" s="77"/>
      <c r="C55" s="78" t="s">
        <v>1471</v>
      </c>
      <c r="D55" s="61" t="s">
        <v>2195</v>
      </c>
      <c r="E55" s="32" t="s">
        <v>1491</v>
      </c>
      <c r="F55" s="78" t="s">
        <v>2097</v>
      </c>
      <c r="G55" s="79" t="s">
        <v>4206</v>
      </c>
      <c r="H55" s="80" t="s">
        <v>2093</v>
      </c>
      <c r="I55" s="80" t="s">
        <v>4207</v>
      </c>
      <c r="J55" s="8"/>
    </row>
    <row r="56" spans="2:10" s="14" customFormat="1" ht="36">
      <c r="B56" s="77"/>
      <c r="C56" s="78" t="s">
        <v>1472</v>
      </c>
      <c r="D56" s="61" t="s">
        <v>2195</v>
      </c>
      <c r="E56" s="32" t="s">
        <v>1492</v>
      </c>
      <c r="F56" s="78" t="s">
        <v>2098</v>
      </c>
      <c r="G56" s="79" t="s">
        <v>4206</v>
      </c>
      <c r="H56" s="80" t="s">
        <v>2093</v>
      </c>
      <c r="I56" s="80" t="s">
        <v>4207</v>
      </c>
      <c r="J56" s="8"/>
    </row>
    <row r="57" spans="2:10" s="14" customFormat="1" ht="48">
      <c r="B57" s="77"/>
      <c r="C57" s="78" t="s">
        <v>1473</v>
      </c>
      <c r="D57" s="61" t="s">
        <v>2195</v>
      </c>
      <c r="E57" s="32" t="s">
        <v>1493</v>
      </c>
      <c r="F57" s="78" t="s">
        <v>2099</v>
      </c>
      <c r="G57" s="79" t="s">
        <v>4206</v>
      </c>
      <c r="H57" s="80" t="s">
        <v>2093</v>
      </c>
      <c r="I57" s="80" t="s">
        <v>4207</v>
      </c>
      <c r="J57" s="8"/>
    </row>
    <row r="58" spans="2:10" s="14" customFormat="1" ht="33.75">
      <c r="B58" s="77"/>
      <c r="C58" s="78" t="s">
        <v>1414</v>
      </c>
      <c r="D58" s="61" t="s">
        <v>2195</v>
      </c>
      <c r="E58" s="32" t="s">
        <v>1495</v>
      </c>
      <c r="F58" s="78" t="s">
        <v>2047</v>
      </c>
      <c r="G58" s="79" t="s">
        <v>4206</v>
      </c>
      <c r="H58" s="80" t="s">
        <v>2093</v>
      </c>
      <c r="I58" s="80" t="s">
        <v>4207</v>
      </c>
      <c r="J58" s="8"/>
    </row>
    <row r="59" spans="2:10" s="14" customFormat="1" ht="22.5">
      <c r="B59" s="77"/>
      <c r="C59" s="78" t="s">
        <v>1497</v>
      </c>
      <c r="D59" s="61" t="s">
        <v>2195</v>
      </c>
      <c r="E59" s="32" t="s">
        <v>1496</v>
      </c>
      <c r="F59" s="78" t="s">
        <v>2100</v>
      </c>
      <c r="G59" s="79" t="s">
        <v>4206</v>
      </c>
      <c r="H59" s="80" t="s">
        <v>1460</v>
      </c>
      <c r="I59" s="80" t="s">
        <v>4207</v>
      </c>
      <c r="J59" s="8"/>
    </row>
    <row r="60" spans="2:10" s="14" customFormat="1" ht="24">
      <c r="B60" s="77"/>
      <c r="C60" s="78" t="s">
        <v>1474</v>
      </c>
      <c r="D60" s="61" t="s">
        <v>2195</v>
      </c>
      <c r="E60" s="32" t="s">
        <v>1498</v>
      </c>
      <c r="F60" s="78" t="s">
        <v>2095</v>
      </c>
      <c r="G60" s="79" t="s">
        <v>4206</v>
      </c>
      <c r="H60" s="80" t="s">
        <v>1460</v>
      </c>
      <c r="I60" s="80" t="s">
        <v>4207</v>
      </c>
      <c r="J60" s="8"/>
    </row>
    <row r="61" spans="2:10" s="14" customFormat="1" ht="24">
      <c r="B61" s="77"/>
      <c r="C61" s="78" t="s">
        <v>1475</v>
      </c>
      <c r="D61" s="61" t="s">
        <v>2195</v>
      </c>
      <c r="E61" s="32" t="s">
        <v>1499</v>
      </c>
      <c r="F61" s="1" t="s">
        <v>1944</v>
      </c>
      <c r="G61" s="79" t="s">
        <v>4206</v>
      </c>
      <c r="H61" s="80" t="s">
        <v>1460</v>
      </c>
      <c r="I61" s="80" t="s">
        <v>4207</v>
      </c>
      <c r="J61" s="8"/>
    </row>
    <row r="62" spans="2:10" s="14" customFormat="1" ht="24">
      <c r="B62" s="77"/>
      <c r="C62" s="78" t="s">
        <v>1476</v>
      </c>
      <c r="D62" s="61" t="s">
        <v>2195</v>
      </c>
      <c r="E62" s="32" t="s">
        <v>1500</v>
      </c>
      <c r="F62" s="1" t="s">
        <v>1944</v>
      </c>
      <c r="G62" s="79" t="s">
        <v>4206</v>
      </c>
      <c r="H62" s="80" t="s">
        <v>1460</v>
      </c>
      <c r="I62" s="80" t="s">
        <v>4207</v>
      </c>
      <c r="J62" s="8"/>
    </row>
    <row r="63" spans="2:10" s="14" customFormat="1" ht="22.5">
      <c r="B63" s="77"/>
      <c r="C63" s="78" t="s">
        <v>1477</v>
      </c>
      <c r="D63" s="61" t="s">
        <v>2195</v>
      </c>
      <c r="E63" s="32" t="s">
        <v>1501</v>
      </c>
      <c r="F63" s="1" t="s">
        <v>1944</v>
      </c>
      <c r="G63" s="79" t="s">
        <v>4206</v>
      </c>
      <c r="H63" s="80" t="s">
        <v>1460</v>
      </c>
      <c r="I63" s="80" t="s">
        <v>4207</v>
      </c>
      <c r="J63" s="8"/>
    </row>
    <row r="64" spans="2:10" s="14" customFormat="1" ht="22.5">
      <c r="B64" s="77"/>
      <c r="C64" s="78" t="s">
        <v>1478</v>
      </c>
      <c r="D64" s="61" t="s">
        <v>2195</v>
      </c>
      <c r="E64" s="32" t="s">
        <v>1502</v>
      </c>
      <c r="F64" s="1" t="s">
        <v>1944</v>
      </c>
      <c r="G64" s="79" t="s">
        <v>4206</v>
      </c>
      <c r="H64" s="80" t="s">
        <v>1460</v>
      </c>
      <c r="I64" s="80" t="s">
        <v>4207</v>
      </c>
      <c r="J64" s="8"/>
    </row>
    <row r="65" spans="2:10" s="14" customFormat="1" ht="22.5">
      <c r="B65" s="77"/>
      <c r="C65" s="78" t="s">
        <v>1479</v>
      </c>
      <c r="D65" s="61" t="s">
        <v>2195</v>
      </c>
      <c r="E65" s="32" t="s">
        <v>1503</v>
      </c>
      <c r="F65" s="1" t="s">
        <v>1944</v>
      </c>
      <c r="G65" s="79" t="s">
        <v>4206</v>
      </c>
      <c r="H65" s="80" t="s">
        <v>1460</v>
      </c>
      <c r="I65" s="80" t="s">
        <v>4207</v>
      </c>
      <c r="J65" s="8"/>
    </row>
    <row r="66" spans="2:10" s="14" customFormat="1" ht="22.5">
      <c r="B66" s="77"/>
      <c r="C66" s="78" t="s">
        <v>1480</v>
      </c>
      <c r="D66" s="61" t="s">
        <v>2195</v>
      </c>
      <c r="E66" s="32" t="s">
        <v>1504</v>
      </c>
      <c r="F66" s="1" t="s">
        <v>1944</v>
      </c>
      <c r="G66" s="79" t="s">
        <v>4206</v>
      </c>
      <c r="H66" s="80" t="s">
        <v>1460</v>
      </c>
      <c r="I66" s="80" t="s">
        <v>4207</v>
      </c>
      <c r="J66" s="8"/>
    </row>
    <row r="67" spans="2:10" s="14" customFormat="1" ht="24">
      <c r="B67" s="77"/>
      <c r="C67" s="78" t="s">
        <v>832</v>
      </c>
      <c r="D67" s="61" t="s">
        <v>2195</v>
      </c>
      <c r="E67" s="32" t="s">
        <v>1505</v>
      </c>
      <c r="F67" s="1" t="s">
        <v>1944</v>
      </c>
      <c r="G67" s="79" t="s">
        <v>4206</v>
      </c>
      <c r="H67" s="80" t="s">
        <v>1460</v>
      </c>
      <c r="I67" s="80" t="s">
        <v>4207</v>
      </c>
      <c r="J67" s="8"/>
    </row>
    <row r="68" spans="2:10" s="14" customFormat="1" ht="24">
      <c r="B68" s="77"/>
      <c r="C68" s="78" t="s">
        <v>833</v>
      </c>
      <c r="D68" s="61" t="s">
        <v>2195</v>
      </c>
      <c r="E68" s="32" t="s">
        <v>1506</v>
      </c>
      <c r="F68" s="1" t="s">
        <v>1944</v>
      </c>
      <c r="G68" s="79" t="s">
        <v>4206</v>
      </c>
      <c r="H68" s="80" t="s">
        <v>1460</v>
      </c>
      <c r="I68" s="80" t="s">
        <v>4207</v>
      </c>
      <c r="J68" s="8"/>
    </row>
    <row r="69" spans="2:10" s="14" customFormat="1" ht="24">
      <c r="B69" s="77"/>
      <c r="C69" s="78" t="s">
        <v>1613</v>
      </c>
      <c r="D69" s="75" t="s">
        <v>2145</v>
      </c>
      <c r="E69" s="32" t="s">
        <v>4444</v>
      </c>
      <c r="F69" s="1" t="s">
        <v>1664</v>
      </c>
      <c r="G69" s="79" t="s">
        <v>4445</v>
      </c>
      <c r="H69" s="80" t="s">
        <v>4446</v>
      </c>
      <c r="I69" s="80"/>
      <c r="J69" s="8"/>
    </row>
    <row r="70" spans="2:10" s="14" customFormat="1" ht="24">
      <c r="B70" s="77"/>
      <c r="C70" s="78" t="s">
        <v>4447</v>
      </c>
      <c r="D70" s="75" t="s">
        <v>2145</v>
      </c>
      <c r="E70" s="32" t="s">
        <v>4448</v>
      </c>
      <c r="F70" s="1" t="s">
        <v>1370</v>
      </c>
      <c r="G70" s="79" t="s">
        <v>4445</v>
      </c>
      <c r="H70" s="80" t="s">
        <v>4446</v>
      </c>
      <c r="I70" s="80"/>
      <c r="J70" s="8"/>
    </row>
    <row r="71" spans="2:10" s="14" customFormat="1" ht="24">
      <c r="B71" s="77"/>
      <c r="C71" s="78" t="s">
        <v>4449</v>
      </c>
      <c r="D71" s="75" t="s">
        <v>2145</v>
      </c>
      <c r="E71" s="32" t="s">
        <v>4450</v>
      </c>
      <c r="F71" s="1" t="s">
        <v>1370</v>
      </c>
      <c r="G71" s="79" t="s">
        <v>4445</v>
      </c>
      <c r="H71" s="80" t="s">
        <v>4446</v>
      </c>
      <c r="I71" s="80"/>
      <c r="J71" s="8"/>
    </row>
    <row r="72" spans="2:10" s="14" customFormat="1" ht="24">
      <c r="B72" s="77"/>
      <c r="C72" s="78" t="s">
        <v>4451</v>
      </c>
      <c r="D72" s="75" t="s">
        <v>2145</v>
      </c>
      <c r="E72" s="32" t="s">
        <v>4452</v>
      </c>
      <c r="F72" s="1" t="s">
        <v>4453</v>
      </c>
      <c r="G72" s="79" t="s">
        <v>4445</v>
      </c>
      <c r="H72" s="80" t="s">
        <v>4446</v>
      </c>
      <c r="I72" s="80"/>
      <c r="J72" s="8"/>
    </row>
    <row r="73" spans="2:10" s="14" customFormat="1" ht="24">
      <c r="B73" s="77"/>
      <c r="C73" s="78" t="s">
        <v>4454</v>
      </c>
      <c r="D73" s="75" t="s">
        <v>2145</v>
      </c>
      <c r="E73" s="32" t="s">
        <v>4455</v>
      </c>
      <c r="F73" s="1" t="s">
        <v>2106</v>
      </c>
      <c r="G73" s="79" t="s">
        <v>4445</v>
      </c>
      <c r="H73" s="80" t="s">
        <v>4446</v>
      </c>
      <c r="I73" s="80"/>
      <c r="J73" s="8"/>
    </row>
    <row r="74" spans="2:10" s="14" customFormat="1" ht="24">
      <c r="B74" s="77"/>
      <c r="C74" s="78" t="s">
        <v>1519</v>
      </c>
      <c r="D74" s="75" t="s">
        <v>2145</v>
      </c>
      <c r="E74" s="32" t="s">
        <v>4456</v>
      </c>
      <c r="F74" s="1" t="s">
        <v>4457</v>
      </c>
      <c r="G74" s="79" t="s">
        <v>4445</v>
      </c>
      <c r="H74" s="80" t="s">
        <v>4446</v>
      </c>
      <c r="I74" s="80"/>
      <c r="J74" s="8"/>
    </row>
    <row r="75" spans="2:10" s="14" customFormat="1" ht="24">
      <c r="B75" s="77"/>
      <c r="C75" s="78" t="s">
        <v>4458</v>
      </c>
      <c r="D75" s="75" t="s">
        <v>2145</v>
      </c>
      <c r="E75" s="32" t="s">
        <v>4459</v>
      </c>
      <c r="F75" s="1" t="s">
        <v>1944</v>
      </c>
      <c r="G75" s="79" t="s">
        <v>4445</v>
      </c>
      <c r="H75" s="80" t="s">
        <v>4446</v>
      </c>
      <c r="I75" s="80"/>
      <c r="J75" s="8"/>
    </row>
    <row r="76" spans="2:10" s="14" customFormat="1" ht="24">
      <c r="B76" s="77"/>
      <c r="C76" s="78" t="s">
        <v>4460</v>
      </c>
      <c r="D76" s="75" t="s">
        <v>2145</v>
      </c>
      <c r="E76" s="32" t="s">
        <v>4461</v>
      </c>
      <c r="F76" s="1" t="s">
        <v>1944</v>
      </c>
      <c r="G76" s="79" t="s">
        <v>4445</v>
      </c>
      <c r="H76" s="80" t="s">
        <v>4446</v>
      </c>
      <c r="I76" s="80"/>
      <c r="J76" s="8"/>
    </row>
    <row r="77" spans="2:10" s="14" customFormat="1" ht="24">
      <c r="B77" s="77"/>
      <c r="C77" s="78" t="s">
        <v>4462</v>
      </c>
      <c r="D77" s="75" t="s">
        <v>2145</v>
      </c>
      <c r="E77" s="32" t="s">
        <v>4463</v>
      </c>
      <c r="F77" s="1" t="s">
        <v>1944</v>
      </c>
      <c r="G77" s="79" t="s">
        <v>4445</v>
      </c>
      <c r="H77" s="80" t="s">
        <v>4446</v>
      </c>
      <c r="I77" s="80"/>
      <c r="J77" s="8"/>
    </row>
    <row r="78" spans="2:10" s="14" customFormat="1" ht="24">
      <c r="B78" s="77"/>
      <c r="C78" s="78" t="s">
        <v>4464</v>
      </c>
      <c r="D78" s="75" t="s">
        <v>2145</v>
      </c>
      <c r="E78" s="32" t="s">
        <v>4465</v>
      </c>
      <c r="F78" s="1" t="s">
        <v>4466</v>
      </c>
      <c r="G78" s="79" t="s">
        <v>4445</v>
      </c>
      <c r="H78" s="80" t="s">
        <v>4446</v>
      </c>
      <c r="I78" s="80"/>
      <c r="J78" s="8"/>
    </row>
    <row r="79" spans="2:10" s="14" customFormat="1" ht="24">
      <c r="B79" s="77"/>
      <c r="C79" s="78" t="s">
        <v>1661</v>
      </c>
      <c r="D79" s="75" t="s">
        <v>2145</v>
      </c>
      <c r="E79" s="32" t="s">
        <v>4467</v>
      </c>
      <c r="F79" s="1" t="s">
        <v>1944</v>
      </c>
      <c r="G79" s="79" t="s">
        <v>4445</v>
      </c>
      <c r="H79" s="80" t="s">
        <v>4446</v>
      </c>
      <c r="I79" s="80"/>
      <c r="J79" s="8"/>
    </row>
    <row r="80" spans="2:10" s="14" customFormat="1" ht="24">
      <c r="B80" s="77"/>
      <c r="C80" s="78" t="s">
        <v>1508</v>
      </c>
      <c r="D80" s="75" t="s">
        <v>2145</v>
      </c>
      <c r="E80" s="32" t="s">
        <v>1509</v>
      </c>
      <c r="F80" s="1" t="s">
        <v>1944</v>
      </c>
      <c r="G80" s="79" t="s">
        <v>4208</v>
      </c>
      <c r="H80" s="80" t="s">
        <v>1507</v>
      </c>
      <c r="I80" s="80"/>
      <c r="J80" s="8"/>
    </row>
    <row r="81" spans="2:10" s="14" customFormat="1" ht="24">
      <c r="B81" s="77"/>
      <c r="C81" s="78" t="s">
        <v>1510</v>
      </c>
      <c r="D81" s="75" t="s">
        <v>2145</v>
      </c>
      <c r="E81" s="32" t="s">
        <v>1511</v>
      </c>
      <c r="F81" s="1" t="s">
        <v>1944</v>
      </c>
      <c r="G81" s="79" t="s">
        <v>4208</v>
      </c>
      <c r="H81" s="80" t="s">
        <v>1507</v>
      </c>
      <c r="I81" s="80"/>
      <c r="J81" s="8"/>
    </row>
    <row r="82" spans="2:10" s="14" customFormat="1" ht="24">
      <c r="B82" s="77"/>
      <c r="C82" s="78" t="s">
        <v>1512</v>
      </c>
      <c r="D82" s="75" t="s">
        <v>2145</v>
      </c>
      <c r="E82" s="32" t="s">
        <v>1531</v>
      </c>
      <c r="F82" s="1" t="s">
        <v>1944</v>
      </c>
      <c r="G82" s="79" t="s">
        <v>4208</v>
      </c>
      <c r="H82" s="80" t="s">
        <v>1507</v>
      </c>
      <c r="I82" s="80"/>
      <c r="J82" s="8"/>
    </row>
    <row r="83" spans="2:10" s="14" customFormat="1" ht="24">
      <c r="B83" s="77"/>
      <c r="C83" s="78" t="s">
        <v>1513</v>
      </c>
      <c r="D83" s="75" t="s">
        <v>2145</v>
      </c>
      <c r="E83" s="32" t="s">
        <v>1532</v>
      </c>
      <c r="F83" s="1" t="s">
        <v>1944</v>
      </c>
      <c r="G83" s="79" t="s">
        <v>4208</v>
      </c>
      <c r="H83" s="80" t="s">
        <v>1507</v>
      </c>
      <c r="I83" s="80"/>
      <c r="J83" s="8"/>
    </row>
    <row r="84" spans="2:10" s="14" customFormat="1" ht="24">
      <c r="B84" s="77"/>
      <c r="C84" s="78" t="s">
        <v>1514</v>
      </c>
      <c r="D84" s="75" t="s">
        <v>2145</v>
      </c>
      <c r="E84" s="32" t="s">
        <v>1533</v>
      </c>
      <c r="F84" s="1" t="s">
        <v>1944</v>
      </c>
      <c r="G84" s="79" t="s">
        <v>4208</v>
      </c>
      <c r="H84" s="80" t="s">
        <v>1507</v>
      </c>
      <c r="I84" s="80"/>
      <c r="J84" s="8"/>
    </row>
    <row r="85" spans="2:10" s="14" customFormat="1" ht="24">
      <c r="B85" s="77"/>
      <c r="C85" s="78" t="s">
        <v>1515</v>
      </c>
      <c r="D85" s="75" t="s">
        <v>2145</v>
      </c>
      <c r="E85" s="32" t="s">
        <v>1534</v>
      </c>
      <c r="F85" s="1" t="s">
        <v>1944</v>
      </c>
      <c r="G85" s="79" t="s">
        <v>4208</v>
      </c>
      <c r="H85" s="80" t="s">
        <v>1507</v>
      </c>
      <c r="I85" s="80"/>
      <c r="J85" s="8"/>
    </row>
    <row r="86" spans="2:10" s="14" customFormat="1" ht="24">
      <c r="B86" s="77"/>
      <c r="C86" s="78" t="s">
        <v>1516</v>
      </c>
      <c r="D86" s="75" t="s">
        <v>2145</v>
      </c>
      <c r="E86" s="32" t="s">
        <v>1535</v>
      </c>
      <c r="F86" s="78" t="s">
        <v>1670</v>
      </c>
      <c r="G86" s="79" t="s">
        <v>4208</v>
      </c>
      <c r="H86" s="80" t="s">
        <v>1507</v>
      </c>
      <c r="I86" s="80"/>
      <c r="J86" s="8"/>
    </row>
    <row r="87" spans="2:10" s="14" customFormat="1" ht="24">
      <c r="B87" s="77"/>
      <c r="C87" s="78" t="s">
        <v>1517</v>
      </c>
      <c r="D87" s="75" t="s">
        <v>2145</v>
      </c>
      <c r="E87" s="32" t="s">
        <v>1536</v>
      </c>
      <c r="F87" s="1" t="s">
        <v>1944</v>
      </c>
      <c r="G87" s="79" t="s">
        <v>4208</v>
      </c>
      <c r="H87" s="80" t="s">
        <v>1507</v>
      </c>
      <c r="I87" s="80"/>
      <c r="J87" s="8"/>
    </row>
    <row r="88" spans="2:10" s="14" customFormat="1" ht="24">
      <c r="B88" s="77"/>
      <c r="C88" s="78" t="s">
        <v>1518</v>
      </c>
      <c r="D88" s="75" t="s">
        <v>2145</v>
      </c>
      <c r="E88" s="32" t="s">
        <v>1537</v>
      </c>
      <c r="F88" s="1" t="s">
        <v>1944</v>
      </c>
      <c r="G88" s="79" t="s">
        <v>4208</v>
      </c>
      <c r="H88" s="80" t="s">
        <v>1507</v>
      </c>
      <c r="I88" s="80"/>
      <c r="J88" s="8"/>
    </row>
    <row r="89" spans="2:10" s="14" customFormat="1" ht="24">
      <c r="B89" s="77"/>
      <c r="C89" s="78" t="s">
        <v>1519</v>
      </c>
      <c r="D89" s="75" t="s">
        <v>2145</v>
      </c>
      <c r="E89" s="32" t="s">
        <v>1538</v>
      </c>
      <c r="F89" s="78" t="s">
        <v>3952</v>
      </c>
      <c r="G89" s="79" t="s">
        <v>4208</v>
      </c>
      <c r="H89" s="80" t="s">
        <v>1507</v>
      </c>
      <c r="I89" s="80"/>
      <c r="J89" s="8"/>
    </row>
    <row r="90" spans="2:10" s="14" customFormat="1" ht="24">
      <c r="B90" s="77"/>
      <c r="C90" s="78" t="s">
        <v>1520</v>
      </c>
      <c r="D90" s="75" t="s">
        <v>4203</v>
      </c>
      <c r="E90" s="32" t="s">
        <v>1539</v>
      </c>
      <c r="F90" s="78" t="s">
        <v>1671</v>
      </c>
      <c r="G90" s="79" t="s">
        <v>4208</v>
      </c>
      <c r="H90" s="80" t="s">
        <v>1507</v>
      </c>
      <c r="I90" s="80"/>
      <c r="J90" s="8"/>
    </row>
    <row r="91" spans="2:10" s="14" customFormat="1" ht="24">
      <c r="B91" s="77"/>
      <c r="C91" s="78" t="s">
        <v>1530</v>
      </c>
      <c r="D91" s="75" t="s">
        <v>2145</v>
      </c>
      <c r="E91" s="32" t="s">
        <v>1540</v>
      </c>
      <c r="F91" s="1" t="s">
        <v>1944</v>
      </c>
      <c r="G91" s="79" t="s">
        <v>4209</v>
      </c>
      <c r="H91" s="80" t="s">
        <v>1507</v>
      </c>
      <c r="I91" s="80"/>
      <c r="J91" s="8"/>
    </row>
    <row r="92" spans="2:10" s="14" customFormat="1" ht="24">
      <c r="B92" s="77"/>
      <c r="C92" s="78" t="s">
        <v>1521</v>
      </c>
      <c r="D92" s="75" t="s">
        <v>4203</v>
      </c>
      <c r="E92" s="32" t="s">
        <v>1541</v>
      </c>
      <c r="F92" s="78" t="s">
        <v>1672</v>
      </c>
      <c r="G92" s="79" t="s">
        <v>4208</v>
      </c>
      <c r="H92" s="80" t="s">
        <v>1507</v>
      </c>
      <c r="I92" s="80"/>
      <c r="J92" s="8"/>
    </row>
    <row r="93" spans="2:10" s="14" customFormat="1" ht="36">
      <c r="B93" s="77"/>
      <c r="C93" s="78" t="s">
        <v>1522</v>
      </c>
      <c r="D93" s="75" t="s">
        <v>4203</v>
      </c>
      <c r="E93" s="32" t="s">
        <v>1542</v>
      </c>
      <c r="F93" s="78" t="s">
        <v>1552</v>
      </c>
      <c r="G93" s="79" t="s">
        <v>4208</v>
      </c>
      <c r="H93" s="80" t="s">
        <v>1507</v>
      </c>
      <c r="I93" s="80"/>
      <c r="J93" s="8"/>
    </row>
    <row r="94" spans="2:10" s="14" customFormat="1" ht="36">
      <c r="B94" s="77"/>
      <c r="C94" s="78" t="s">
        <v>1523</v>
      </c>
      <c r="D94" s="75" t="s">
        <v>4203</v>
      </c>
      <c r="E94" s="32" t="s">
        <v>1543</v>
      </c>
      <c r="F94" s="78" t="s">
        <v>1553</v>
      </c>
      <c r="G94" s="79" t="s">
        <v>4210</v>
      </c>
      <c r="H94" s="80" t="s">
        <v>1507</v>
      </c>
      <c r="I94" s="80"/>
      <c r="J94" s="8"/>
    </row>
    <row r="95" spans="2:10" s="14" customFormat="1" ht="24">
      <c r="B95" s="77"/>
      <c r="C95" s="78" t="s">
        <v>1524</v>
      </c>
      <c r="D95" s="29" t="s">
        <v>3497</v>
      </c>
      <c r="E95" s="32" t="s">
        <v>1546</v>
      </c>
      <c r="F95" s="78" t="s">
        <v>1554</v>
      </c>
      <c r="G95" s="79" t="s">
        <v>4208</v>
      </c>
      <c r="H95" s="80" t="s">
        <v>1507</v>
      </c>
      <c r="I95" s="80"/>
      <c r="J95" s="8"/>
    </row>
    <row r="96" spans="2:10" s="14" customFormat="1" ht="24">
      <c r="B96" s="77"/>
      <c r="C96" s="78" t="s">
        <v>1544</v>
      </c>
      <c r="D96" s="29" t="s">
        <v>3497</v>
      </c>
      <c r="E96" s="32" t="s">
        <v>1547</v>
      </c>
      <c r="F96" s="78" t="s">
        <v>4211</v>
      </c>
      <c r="G96" s="79" t="s">
        <v>4208</v>
      </c>
      <c r="H96" s="80" t="s">
        <v>1507</v>
      </c>
      <c r="I96" s="80"/>
      <c r="J96" s="8"/>
    </row>
    <row r="97" spans="2:10" s="14" customFormat="1" ht="36">
      <c r="B97" s="77"/>
      <c r="C97" s="78" t="s">
        <v>1525</v>
      </c>
      <c r="D97" s="29" t="s">
        <v>3497</v>
      </c>
      <c r="E97" s="32" t="s">
        <v>1548</v>
      </c>
      <c r="F97" s="78" t="s">
        <v>1555</v>
      </c>
      <c r="G97" s="79" t="s">
        <v>4208</v>
      </c>
      <c r="H97" s="80" t="s">
        <v>1507</v>
      </c>
      <c r="I97" s="80"/>
      <c r="J97" s="8"/>
    </row>
    <row r="98" spans="2:10" s="14" customFormat="1" ht="24">
      <c r="B98" s="77"/>
      <c r="C98" s="78" t="s">
        <v>1526</v>
      </c>
      <c r="D98" s="75" t="s">
        <v>3503</v>
      </c>
      <c r="E98" s="32" t="s">
        <v>1549</v>
      </c>
      <c r="F98" s="78" t="s">
        <v>3952</v>
      </c>
      <c r="G98" s="79" t="s">
        <v>4208</v>
      </c>
      <c r="H98" s="80" t="s">
        <v>1507</v>
      </c>
      <c r="I98" s="80"/>
      <c r="J98" s="8"/>
    </row>
    <row r="99" spans="2:10" s="14" customFormat="1" ht="24">
      <c r="B99" s="77"/>
      <c r="C99" s="78" t="s">
        <v>1527</v>
      </c>
      <c r="D99" s="75" t="s">
        <v>4203</v>
      </c>
      <c r="E99" s="32" t="s">
        <v>1550</v>
      </c>
      <c r="F99" s="78" t="s">
        <v>1556</v>
      </c>
      <c r="G99" s="79" t="s">
        <v>4208</v>
      </c>
      <c r="H99" s="80" t="s">
        <v>1507</v>
      </c>
      <c r="I99" s="80"/>
      <c r="J99" s="8"/>
    </row>
    <row r="100" spans="2:10" s="14" customFormat="1" ht="36">
      <c r="B100" s="77"/>
      <c r="C100" s="78" t="s">
        <v>1528</v>
      </c>
      <c r="D100" s="75" t="s">
        <v>4203</v>
      </c>
      <c r="E100" s="32" t="s">
        <v>1551</v>
      </c>
      <c r="F100" s="78" t="s">
        <v>1557</v>
      </c>
      <c r="G100" s="79" t="s">
        <v>4208</v>
      </c>
      <c r="H100" s="80" t="s">
        <v>1507</v>
      </c>
      <c r="I100" s="80"/>
      <c r="J100" s="8"/>
    </row>
    <row r="101" spans="2:10" s="14" customFormat="1" ht="24">
      <c r="B101" s="77"/>
      <c r="C101" s="78" t="s">
        <v>1529</v>
      </c>
      <c r="D101" s="75" t="s">
        <v>4203</v>
      </c>
      <c r="E101" s="32" t="s">
        <v>1545</v>
      </c>
      <c r="F101" s="78" t="s">
        <v>1558</v>
      </c>
      <c r="G101" s="79" t="s">
        <v>4208</v>
      </c>
      <c r="H101" s="80" t="s">
        <v>1507</v>
      </c>
      <c r="I101" s="80"/>
      <c r="J101" s="8"/>
    </row>
    <row r="102" spans="2:10" s="14" customFormat="1" ht="24">
      <c r="B102" s="77"/>
      <c r="C102" s="78" t="s">
        <v>1562</v>
      </c>
      <c r="D102" s="75" t="s">
        <v>2145</v>
      </c>
      <c r="E102" s="32" t="s">
        <v>1563</v>
      </c>
      <c r="F102" s="1" t="s">
        <v>1944</v>
      </c>
      <c r="G102" s="79" t="s">
        <v>4208</v>
      </c>
      <c r="H102" s="80" t="s">
        <v>1507</v>
      </c>
      <c r="I102" s="80"/>
      <c r="J102" s="8"/>
    </row>
    <row r="103" spans="2:10" s="14" customFormat="1" ht="24">
      <c r="B103" s="77"/>
      <c r="C103" s="78" t="s">
        <v>1519</v>
      </c>
      <c r="D103" s="75" t="s">
        <v>3503</v>
      </c>
      <c r="E103" s="32" t="s">
        <v>1560</v>
      </c>
      <c r="F103" s="78" t="s">
        <v>3952</v>
      </c>
      <c r="G103" s="79" t="s">
        <v>4212</v>
      </c>
      <c r="H103" s="80" t="s">
        <v>1559</v>
      </c>
      <c r="I103" s="80"/>
      <c r="J103" s="8"/>
    </row>
    <row r="104" spans="2:10" s="14" customFormat="1" ht="24">
      <c r="B104" s="77"/>
      <c r="C104" s="78" t="s">
        <v>1561</v>
      </c>
      <c r="D104" s="75" t="s">
        <v>2145</v>
      </c>
      <c r="E104" s="32" t="s">
        <v>1583</v>
      </c>
      <c r="F104" s="1" t="s">
        <v>1944</v>
      </c>
      <c r="G104" s="79" t="s">
        <v>4212</v>
      </c>
      <c r="H104" s="80" t="s">
        <v>1559</v>
      </c>
      <c r="I104" s="80"/>
      <c r="J104" s="8"/>
    </row>
    <row r="105" spans="2:10" s="14" customFormat="1" ht="24">
      <c r="B105" s="77"/>
      <c r="C105" s="78" t="s">
        <v>1564</v>
      </c>
      <c r="D105" s="75" t="s">
        <v>2145</v>
      </c>
      <c r="E105" s="32" t="s">
        <v>1584</v>
      </c>
      <c r="F105" s="1" t="s">
        <v>1944</v>
      </c>
      <c r="G105" s="79" t="s">
        <v>4212</v>
      </c>
      <c r="H105" s="80" t="s">
        <v>1559</v>
      </c>
      <c r="I105" s="80"/>
      <c r="J105" s="8"/>
    </row>
    <row r="106" spans="2:10" s="14" customFormat="1" ht="24">
      <c r="B106" s="77"/>
      <c r="C106" s="78" t="s">
        <v>1565</v>
      </c>
      <c r="D106" s="75" t="s">
        <v>4203</v>
      </c>
      <c r="E106" s="32" t="s">
        <v>1585</v>
      </c>
      <c r="F106" s="78" t="s">
        <v>1702</v>
      </c>
      <c r="G106" s="79" t="s">
        <v>4212</v>
      </c>
      <c r="H106" s="80" t="s">
        <v>1559</v>
      </c>
      <c r="I106" s="80"/>
      <c r="J106" s="8"/>
    </row>
    <row r="107" spans="2:10" s="14" customFormat="1" ht="24">
      <c r="B107" s="77"/>
      <c r="C107" s="78" t="s">
        <v>1566</v>
      </c>
      <c r="D107" s="75" t="s">
        <v>3503</v>
      </c>
      <c r="E107" s="32" t="s">
        <v>1586</v>
      </c>
      <c r="F107" s="78" t="s">
        <v>3952</v>
      </c>
      <c r="G107" s="79" t="s">
        <v>4212</v>
      </c>
      <c r="H107" s="80" t="s">
        <v>1559</v>
      </c>
      <c r="I107" s="80"/>
      <c r="J107" s="8"/>
    </row>
    <row r="108" spans="2:10" s="14" customFormat="1" ht="48">
      <c r="B108" s="77"/>
      <c r="C108" s="78" t="s">
        <v>1567</v>
      </c>
      <c r="D108" s="75" t="s">
        <v>4203</v>
      </c>
      <c r="E108" s="32" t="s">
        <v>1587</v>
      </c>
      <c r="F108" s="78" t="s">
        <v>4213</v>
      </c>
      <c r="G108" s="79" t="s">
        <v>4212</v>
      </c>
      <c r="H108" s="80" t="s">
        <v>1559</v>
      </c>
      <c r="I108" s="80"/>
      <c r="J108" s="8"/>
    </row>
    <row r="109" spans="2:10" s="14" customFormat="1" ht="24">
      <c r="B109" s="77"/>
      <c r="C109" s="78" t="s">
        <v>1530</v>
      </c>
      <c r="D109" s="75" t="s">
        <v>2145</v>
      </c>
      <c r="E109" s="32" t="s">
        <v>1588</v>
      </c>
      <c r="F109" s="1" t="s">
        <v>1944</v>
      </c>
      <c r="G109" s="79" t="s">
        <v>4212</v>
      </c>
      <c r="H109" s="80" t="s">
        <v>1559</v>
      </c>
      <c r="I109" s="80"/>
      <c r="J109" s="8"/>
    </row>
    <row r="110" spans="2:10" s="14" customFormat="1" ht="24">
      <c r="B110" s="77"/>
      <c r="C110" s="78" t="s">
        <v>1523</v>
      </c>
      <c r="D110" s="75" t="s">
        <v>4203</v>
      </c>
      <c r="E110" s="32" t="s">
        <v>1589</v>
      </c>
      <c r="F110" s="78" t="s">
        <v>1664</v>
      </c>
      <c r="G110" s="79" t="s">
        <v>4212</v>
      </c>
      <c r="H110" s="80" t="s">
        <v>1559</v>
      </c>
      <c r="I110" s="80"/>
      <c r="J110" s="8"/>
    </row>
    <row r="111" spans="2:10" s="14" customFormat="1" ht="36">
      <c r="B111" s="77"/>
      <c r="C111" s="78" t="s">
        <v>1568</v>
      </c>
      <c r="D111" s="75" t="s">
        <v>4203</v>
      </c>
      <c r="E111" s="32" t="s">
        <v>1590</v>
      </c>
      <c r="F111" s="78" t="s">
        <v>1717</v>
      </c>
      <c r="G111" s="79" t="s">
        <v>4212</v>
      </c>
      <c r="H111" s="80" t="s">
        <v>1559</v>
      </c>
      <c r="I111" s="80"/>
      <c r="J111" s="8"/>
    </row>
    <row r="112" spans="2:10" s="14" customFormat="1" ht="36">
      <c r="B112" s="77"/>
      <c r="C112" s="78" t="s">
        <v>1569</v>
      </c>
      <c r="D112" s="75" t="s">
        <v>4203</v>
      </c>
      <c r="E112" s="32" t="s">
        <v>1591</v>
      </c>
      <c r="F112" s="78" t="s">
        <v>1718</v>
      </c>
      <c r="G112" s="79" t="s">
        <v>4212</v>
      </c>
      <c r="H112" s="80" t="s">
        <v>1559</v>
      </c>
      <c r="I112" s="80"/>
      <c r="J112" s="8"/>
    </row>
    <row r="113" spans="2:10" s="14" customFormat="1" ht="36">
      <c r="B113" s="77"/>
      <c r="C113" s="78" t="s">
        <v>1570</v>
      </c>
      <c r="D113" s="75" t="s">
        <v>4203</v>
      </c>
      <c r="E113" s="32" t="s">
        <v>1592</v>
      </c>
      <c r="F113" s="78" t="s">
        <v>1719</v>
      </c>
      <c r="G113" s="79" t="s">
        <v>4212</v>
      </c>
      <c r="H113" s="80" t="s">
        <v>1559</v>
      </c>
      <c r="I113" s="80"/>
      <c r="J113" s="8"/>
    </row>
    <row r="114" spans="2:10" s="14" customFormat="1" ht="36">
      <c r="B114" s="77"/>
      <c r="C114" s="78" t="s">
        <v>1571</v>
      </c>
      <c r="D114" s="75" t="s">
        <v>4203</v>
      </c>
      <c r="E114" s="32" t="s">
        <v>1593</v>
      </c>
      <c r="F114" s="78" t="s">
        <v>1718</v>
      </c>
      <c r="G114" s="79" t="s">
        <v>4212</v>
      </c>
      <c r="H114" s="80" t="s">
        <v>1559</v>
      </c>
      <c r="I114" s="80"/>
      <c r="J114" s="8"/>
    </row>
    <row r="115" spans="2:10" s="14" customFormat="1" ht="36">
      <c r="B115" s="77"/>
      <c r="C115" s="78" t="s">
        <v>1572</v>
      </c>
      <c r="D115" s="75" t="s">
        <v>4203</v>
      </c>
      <c r="E115" s="32" t="s">
        <v>1594</v>
      </c>
      <c r="F115" s="78" t="s">
        <v>1720</v>
      </c>
      <c r="G115" s="79" t="s">
        <v>4212</v>
      </c>
      <c r="H115" s="80" t="s">
        <v>1559</v>
      </c>
      <c r="I115" s="80"/>
      <c r="J115" s="8"/>
    </row>
    <row r="116" spans="2:10" s="14" customFormat="1" ht="36">
      <c r="B116" s="77"/>
      <c r="C116" s="78" t="s">
        <v>1573</v>
      </c>
      <c r="D116" s="75" t="s">
        <v>4203</v>
      </c>
      <c r="E116" s="32" t="s">
        <v>1595</v>
      </c>
      <c r="F116" s="78" t="s">
        <v>1720</v>
      </c>
      <c r="G116" s="79" t="s">
        <v>4212</v>
      </c>
      <c r="H116" s="80" t="s">
        <v>1559</v>
      </c>
      <c r="I116" s="80"/>
      <c r="J116" s="8"/>
    </row>
    <row r="117" spans="2:10" s="14" customFormat="1" ht="36">
      <c r="B117" s="77"/>
      <c r="C117" s="78" t="s">
        <v>1574</v>
      </c>
      <c r="D117" s="75" t="s">
        <v>4203</v>
      </c>
      <c r="E117" s="32" t="s">
        <v>1596</v>
      </c>
      <c r="F117" s="78" t="s">
        <v>1721</v>
      </c>
      <c r="G117" s="79" t="s">
        <v>4212</v>
      </c>
      <c r="H117" s="80" t="s">
        <v>1559</v>
      </c>
      <c r="I117" s="80"/>
      <c r="J117" s="8"/>
    </row>
    <row r="118" spans="2:10" s="14" customFormat="1" ht="36">
      <c r="B118" s="77"/>
      <c r="C118" s="78" t="s">
        <v>1575</v>
      </c>
      <c r="D118" s="75" t="s">
        <v>4203</v>
      </c>
      <c r="E118" s="32" t="s">
        <v>1597</v>
      </c>
      <c r="F118" s="78" t="s">
        <v>1721</v>
      </c>
      <c r="G118" s="79" t="s">
        <v>4212</v>
      </c>
      <c r="H118" s="80" t="s">
        <v>1559</v>
      </c>
      <c r="I118" s="80"/>
      <c r="J118" s="8"/>
    </row>
    <row r="119" spans="2:10" s="14" customFormat="1" ht="36">
      <c r="B119" s="77"/>
      <c r="C119" s="78" t="s">
        <v>1576</v>
      </c>
      <c r="D119" s="75" t="s">
        <v>4203</v>
      </c>
      <c r="E119" s="32" t="s">
        <v>1598</v>
      </c>
      <c r="F119" s="78" t="s">
        <v>4214</v>
      </c>
      <c r="G119" s="79" t="s">
        <v>4212</v>
      </c>
      <c r="H119" s="80" t="s">
        <v>1559</v>
      </c>
      <c r="I119" s="80"/>
      <c r="J119" s="8"/>
    </row>
    <row r="120" spans="2:10" s="14" customFormat="1" ht="48">
      <c r="B120" s="77"/>
      <c r="C120" s="78" t="s">
        <v>1577</v>
      </c>
      <c r="D120" s="75" t="s">
        <v>4203</v>
      </c>
      <c r="E120" s="32" t="s">
        <v>1599</v>
      </c>
      <c r="F120" s="78" t="s">
        <v>1720</v>
      </c>
      <c r="G120" s="79" t="s">
        <v>4212</v>
      </c>
      <c r="H120" s="80" t="s">
        <v>1559</v>
      </c>
      <c r="I120" s="80"/>
      <c r="J120" s="8"/>
    </row>
    <row r="121" spans="2:10" s="14" customFormat="1" ht="36">
      <c r="B121" s="77"/>
      <c r="C121" s="78" t="s">
        <v>1578</v>
      </c>
      <c r="D121" s="75" t="s">
        <v>3503</v>
      </c>
      <c r="E121" s="32" t="s">
        <v>1600</v>
      </c>
      <c r="F121" s="78" t="s">
        <v>3952</v>
      </c>
      <c r="G121" s="79" t="s">
        <v>4212</v>
      </c>
      <c r="H121" s="80" t="s">
        <v>1559</v>
      </c>
      <c r="I121" s="80"/>
      <c r="J121" s="8"/>
    </row>
    <row r="122" spans="2:10" s="14" customFormat="1" ht="36">
      <c r="B122" s="77"/>
      <c r="C122" s="78" t="s">
        <v>1579</v>
      </c>
      <c r="D122" s="75" t="s">
        <v>4203</v>
      </c>
      <c r="E122" s="32" t="s">
        <v>1601</v>
      </c>
      <c r="F122" s="78" t="s">
        <v>2101</v>
      </c>
      <c r="G122" s="79" t="s">
        <v>4212</v>
      </c>
      <c r="H122" s="80" t="s">
        <v>1559</v>
      </c>
      <c r="I122" s="80"/>
      <c r="J122" s="8"/>
    </row>
    <row r="123" spans="2:10" s="14" customFormat="1" ht="36">
      <c r="B123" s="77"/>
      <c r="C123" s="78" t="s">
        <v>1580</v>
      </c>
      <c r="D123" s="75" t="s">
        <v>4203</v>
      </c>
      <c r="E123" s="32" t="s">
        <v>1602</v>
      </c>
      <c r="F123" s="78" t="s">
        <v>2102</v>
      </c>
      <c r="G123" s="79" t="s">
        <v>4212</v>
      </c>
      <c r="H123" s="80" t="s">
        <v>1559</v>
      </c>
      <c r="I123" s="80"/>
      <c r="J123" s="8"/>
    </row>
    <row r="124" spans="2:10" s="14" customFormat="1" ht="24">
      <c r="B124" s="77"/>
      <c r="C124" s="78" t="s">
        <v>1581</v>
      </c>
      <c r="D124" s="75" t="s">
        <v>4203</v>
      </c>
      <c r="E124" s="32" t="s">
        <v>1603</v>
      </c>
      <c r="F124" s="78" t="s">
        <v>1664</v>
      </c>
      <c r="G124" s="79" t="s">
        <v>4212</v>
      </c>
      <c r="H124" s="80" t="s">
        <v>1559</v>
      </c>
      <c r="I124" s="80"/>
      <c r="J124" s="8"/>
    </row>
    <row r="125" spans="2:10" s="14" customFormat="1" ht="24">
      <c r="B125" s="77"/>
      <c r="C125" s="78" t="s">
        <v>1562</v>
      </c>
      <c r="D125" s="75" t="s">
        <v>2145</v>
      </c>
      <c r="E125" s="32" t="s">
        <v>1582</v>
      </c>
      <c r="F125" s="1" t="s">
        <v>1944</v>
      </c>
      <c r="G125" s="79" t="s">
        <v>4212</v>
      </c>
      <c r="H125" s="80" t="s">
        <v>1559</v>
      </c>
      <c r="I125" s="80"/>
      <c r="J125" s="8"/>
    </row>
    <row r="126" spans="2:10" s="14" customFormat="1" ht="24">
      <c r="B126" s="77"/>
      <c r="C126" s="78" t="s">
        <v>1606</v>
      </c>
      <c r="D126" s="29" t="s">
        <v>3878</v>
      </c>
      <c r="E126" s="32" t="s">
        <v>1605</v>
      </c>
      <c r="F126" s="78" t="s">
        <v>462</v>
      </c>
      <c r="G126" s="79" t="s">
        <v>4215</v>
      </c>
      <c r="H126" s="80" t="s">
        <v>1604</v>
      </c>
      <c r="I126" s="80"/>
      <c r="J126" s="8"/>
    </row>
    <row r="127" spans="2:10" s="14" customFormat="1" ht="24">
      <c r="B127" s="77"/>
      <c r="C127" s="78" t="s">
        <v>1607</v>
      </c>
      <c r="D127" s="29" t="s">
        <v>3878</v>
      </c>
      <c r="E127" s="32" t="s">
        <v>1605</v>
      </c>
      <c r="F127" s="78" t="s">
        <v>462</v>
      </c>
      <c r="G127" s="79" t="s">
        <v>4215</v>
      </c>
      <c r="H127" s="80" t="s">
        <v>1604</v>
      </c>
      <c r="I127" s="80"/>
      <c r="J127" s="8"/>
    </row>
    <row r="128" spans="2:10" s="14" customFormat="1" ht="24">
      <c r="B128" s="77"/>
      <c r="C128" s="78" t="s">
        <v>1608</v>
      </c>
      <c r="D128" s="75" t="s">
        <v>2145</v>
      </c>
      <c r="E128" s="32" t="s">
        <v>1605</v>
      </c>
      <c r="F128" s="78" t="s">
        <v>1944</v>
      </c>
      <c r="G128" s="79" t="s">
        <v>4215</v>
      </c>
      <c r="H128" s="80" t="s">
        <v>1604</v>
      </c>
      <c r="I128" s="80"/>
      <c r="J128" s="8"/>
    </row>
    <row r="129" spans="2:10" s="14" customFormat="1" ht="42">
      <c r="B129" s="77"/>
      <c r="C129" s="78" t="s">
        <v>1609</v>
      </c>
      <c r="D129" s="29" t="s">
        <v>4216</v>
      </c>
      <c r="E129" s="32" t="s">
        <v>1605</v>
      </c>
      <c r="F129" s="78" t="s">
        <v>1614</v>
      </c>
      <c r="G129" s="79" t="s">
        <v>4217</v>
      </c>
      <c r="H129" s="80" t="s">
        <v>1615</v>
      </c>
      <c r="I129" s="80"/>
      <c r="J129" s="8"/>
    </row>
    <row r="130" spans="2:10" s="14" customFormat="1" ht="45">
      <c r="B130" s="77"/>
      <c r="C130" s="78" t="s">
        <v>1610</v>
      </c>
      <c r="D130" s="29" t="s">
        <v>4218</v>
      </c>
      <c r="E130" s="32" t="s">
        <v>1605</v>
      </c>
      <c r="F130" s="78" t="s">
        <v>4219</v>
      </c>
      <c r="G130" s="79" t="s">
        <v>4220</v>
      </c>
      <c r="H130" s="80" t="s">
        <v>2103</v>
      </c>
      <c r="I130" s="80"/>
      <c r="J130" s="8"/>
    </row>
    <row r="131" spans="2:10" s="14" customFormat="1" ht="42">
      <c r="B131" s="77"/>
      <c r="C131" s="78" t="s">
        <v>1611</v>
      </c>
      <c r="D131" s="29" t="s">
        <v>4216</v>
      </c>
      <c r="E131" s="32" t="s">
        <v>1605</v>
      </c>
      <c r="F131" s="78" t="s">
        <v>1614</v>
      </c>
      <c r="G131" s="79" t="s">
        <v>4215</v>
      </c>
      <c r="H131" s="80" t="s">
        <v>1604</v>
      </c>
      <c r="I131" s="80"/>
      <c r="J131" s="8"/>
    </row>
    <row r="132" spans="2:10" s="14" customFormat="1" ht="56.25">
      <c r="B132" s="77"/>
      <c r="C132" s="78" t="s">
        <v>1612</v>
      </c>
      <c r="D132" s="75" t="s">
        <v>4110</v>
      </c>
      <c r="E132" s="32" t="s">
        <v>1605</v>
      </c>
      <c r="F132" s="78" t="s">
        <v>2047</v>
      </c>
      <c r="G132" s="79" t="s">
        <v>4221</v>
      </c>
      <c r="H132" s="80" t="s">
        <v>2104</v>
      </c>
      <c r="I132" s="80"/>
      <c r="J132" s="8"/>
    </row>
    <row r="133" spans="2:10" s="14" customFormat="1" ht="45">
      <c r="B133" s="77"/>
      <c r="C133" s="78" t="s">
        <v>1613</v>
      </c>
      <c r="D133" s="75" t="s">
        <v>4203</v>
      </c>
      <c r="E133" s="32" t="s">
        <v>1605</v>
      </c>
      <c r="F133" s="78" t="s">
        <v>1664</v>
      </c>
      <c r="G133" s="79" t="s">
        <v>4221</v>
      </c>
      <c r="H133" s="80" t="s">
        <v>2105</v>
      </c>
      <c r="I133" s="80"/>
      <c r="J133" s="8"/>
    </row>
    <row r="134" spans="2:10" s="14" customFormat="1" ht="24">
      <c r="B134" s="77"/>
      <c r="C134" s="78" t="s">
        <v>1562</v>
      </c>
      <c r="D134" s="75" t="s">
        <v>2145</v>
      </c>
      <c r="E134" s="32" t="s">
        <v>1605</v>
      </c>
      <c r="F134" s="1" t="s">
        <v>1944</v>
      </c>
      <c r="G134" s="79" t="s">
        <v>4215</v>
      </c>
      <c r="H134" s="80" t="s">
        <v>1604</v>
      </c>
      <c r="I134" s="80"/>
      <c r="J134" s="8"/>
    </row>
    <row r="135" spans="2:10" s="14" customFormat="1" ht="24">
      <c r="B135" s="77"/>
      <c r="C135" s="78" t="s">
        <v>1519</v>
      </c>
      <c r="D135" s="75" t="s">
        <v>2145</v>
      </c>
      <c r="E135" s="32" t="s">
        <v>2111</v>
      </c>
      <c r="F135" s="78" t="s">
        <v>1944</v>
      </c>
      <c r="G135" s="79" t="s">
        <v>4222</v>
      </c>
      <c r="H135" s="80" t="s">
        <v>1616</v>
      </c>
      <c r="I135" s="80"/>
      <c r="J135" s="8"/>
    </row>
    <row r="136" spans="2:10" s="14" customFormat="1" ht="24">
      <c r="B136" s="77"/>
      <c r="C136" s="78" t="s">
        <v>1530</v>
      </c>
      <c r="D136" s="75" t="s">
        <v>2145</v>
      </c>
      <c r="E136" s="32" t="s">
        <v>2112</v>
      </c>
      <c r="F136" s="78" t="s">
        <v>1944</v>
      </c>
      <c r="G136" s="79" t="s">
        <v>4222</v>
      </c>
      <c r="H136" s="80" t="s">
        <v>1616</v>
      </c>
      <c r="I136" s="80"/>
      <c r="J136" s="8"/>
    </row>
    <row r="137" spans="2:10" s="14" customFormat="1" ht="24">
      <c r="B137" s="77"/>
      <c r="C137" s="78" t="s">
        <v>1521</v>
      </c>
      <c r="D137" s="75" t="s">
        <v>4203</v>
      </c>
      <c r="E137" s="32" t="s">
        <v>2113</v>
      </c>
      <c r="F137" s="78" t="s">
        <v>2106</v>
      </c>
      <c r="G137" s="79" t="s">
        <v>4222</v>
      </c>
      <c r="H137" s="80" t="s">
        <v>1616</v>
      </c>
      <c r="I137" s="80"/>
      <c r="J137" s="8"/>
    </row>
    <row r="138" spans="2:10" s="14" customFormat="1" ht="24">
      <c r="B138" s="77"/>
      <c r="C138" s="78" t="s">
        <v>1523</v>
      </c>
      <c r="D138" s="75" t="s">
        <v>4203</v>
      </c>
      <c r="E138" s="32" t="s">
        <v>2114</v>
      </c>
      <c r="F138" s="78" t="s">
        <v>1664</v>
      </c>
      <c r="G138" s="79" t="s">
        <v>4222</v>
      </c>
      <c r="H138" s="80" t="s">
        <v>1616</v>
      </c>
      <c r="I138" s="80"/>
      <c r="J138" s="8"/>
    </row>
    <row r="139" spans="2:10" s="14" customFormat="1" ht="72">
      <c r="B139" s="77"/>
      <c r="C139" s="78" t="s">
        <v>1617</v>
      </c>
      <c r="D139" s="29" t="s">
        <v>4119</v>
      </c>
      <c r="E139" s="32" t="s">
        <v>2115</v>
      </c>
      <c r="F139" s="78" t="s">
        <v>2107</v>
      </c>
      <c r="G139" s="79" t="s">
        <v>4222</v>
      </c>
      <c r="H139" s="80" t="s">
        <v>1616</v>
      </c>
      <c r="I139" s="80"/>
      <c r="J139" s="8"/>
    </row>
    <row r="140" spans="2:10" s="14" customFormat="1" ht="36">
      <c r="B140" s="77"/>
      <c r="C140" s="78" t="s">
        <v>1618</v>
      </c>
      <c r="D140" s="75" t="s">
        <v>3503</v>
      </c>
      <c r="E140" s="32" t="s">
        <v>2116</v>
      </c>
      <c r="F140" s="78" t="s">
        <v>2108</v>
      </c>
      <c r="G140" s="79" t="s">
        <v>4222</v>
      </c>
      <c r="H140" s="80" t="s">
        <v>1616</v>
      </c>
      <c r="I140" s="80"/>
      <c r="J140" s="8"/>
    </row>
    <row r="141" spans="2:10" s="14" customFormat="1" ht="36">
      <c r="B141" s="77"/>
      <c r="C141" s="78" t="s">
        <v>1619</v>
      </c>
      <c r="D141" s="75" t="s">
        <v>3503</v>
      </c>
      <c r="E141" s="32" t="s">
        <v>2117</v>
      </c>
      <c r="F141" s="78" t="s">
        <v>713</v>
      </c>
      <c r="G141" s="79" t="s">
        <v>4222</v>
      </c>
      <c r="H141" s="80" t="s">
        <v>1616</v>
      </c>
      <c r="I141" s="80"/>
      <c r="J141" s="8"/>
    </row>
    <row r="142" spans="2:10" s="14" customFormat="1" ht="36">
      <c r="B142" s="77"/>
      <c r="C142" s="78" t="s">
        <v>1620</v>
      </c>
      <c r="D142" s="75" t="s">
        <v>3503</v>
      </c>
      <c r="E142" s="32" t="s">
        <v>2118</v>
      </c>
      <c r="F142" s="78" t="s">
        <v>731</v>
      </c>
      <c r="G142" s="79" t="s">
        <v>4222</v>
      </c>
      <c r="H142" s="80" t="s">
        <v>1616</v>
      </c>
      <c r="I142" s="80"/>
      <c r="J142" s="8"/>
    </row>
    <row r="143" spans="2:10" s="14" customFormat="1" ht="36">
      <c r="B143" s="77"/>
      <c r="C143" s="78" t="s">
        <v>1621</v>
      </c>
      <c r="D143" s="75" t="s">
        <v>3503</v>
      </c>
      <c r="E143" s="32" t="s">
        <v>2119</v>
      </c>
      <c r="F143" s="78" t="s">
        <v>713</v>
      </c>
      <c r="G143" s="79" t="s">
        <v>4222</v>
      </c>
      <c r="H143" s="80" t="s">
        <v>1616</v>
      </c>
      <c r="I143" s="80"/>
      <c r="J143" s="8"/>
    </row>
    <row r="144" spans="2:10" s="14" customFormat="1" ht="36">
      <c r="B144" s="77"/>
      <c r="C144" s="78" t="s">
        <v>1622</v>
      </c>
      <c r="D144" s="75" t="s">
        <v>3503</v>
      </c>
      <c r="E144" s="32" t="s">
        <v>2120</v>
      </c>
      <c r="F144" s="78" t="s">
        <v>731</v>
      </c>
      <c r="G144" s="79" t="s">
        <v>4222</v>
      </c>
      <c r="H144" s="80" t="s">
        <v>1616</v>
      </c>
      <c r="I144" s="80"/>
      <c r="J144" s="8"/>
    </row>
    <row r="145" spans="2:10" s="14" customFormat="1" ht="24">
      <c r="B145" s="77"/>
      <c r="C145" s="78" t="s">
        <v>1627</v>
      </c>
      <c r="D145" s="75" t="s">
        <v>3503</v>
      </c>
      <c r="E145" s="32" t="s">
        <v>2121</v>
      </c>
      <c r="F145" s="78" t="s">
        <v>3952</v>
      </c>
      <c r="G145" s="79" t="s">
        <v>4222</v>
      </c>
      <c r="H145" s="80" t="s">
        <v>1616</v>
      </c>
      <c r="I145" s="80"/>
      <c r="J145" s="8"/>
    </row>
    <row r="146" spans="2:10" s="14" customFormat="1" ht="24">
      <c r="B146" s="77"/>
      <c r="C146" s="78" t="s">
        <v>1630</v>
      </c>
      <c r="D146" s="75" t="s">
        <v>4203</v>
      </c>
      <c r="E146" s="32" t="s">
        <v>2122</v>
      </c>
      <c r="F146" s="78" t="s">
        <v>1672</v>
      </c>
      <c r="G146" s="79" t="s">
        <v>4222</v>
      </c>
      <c r="H146" s="80" t="s">
        <v>1616</v>
      </c>
      <c r="I146" s="80"/>
      <c r="J146" s="8"/>
    </row>
    <row r="147" spans="2:10" s="14" customFormat="1" ht="24">
      <c r="B147" s="77"/>
      <c r="C147" s="78" t="s">
        <v>1581</v>
      </c>
      <c r="D147" s="75" t="s">
        <v>4203</v>
      </c>
      <c r="E147" s="32" t="s">
        <v>2123</v>
      </c>
      <c r="F147" s="78" t="s">
        <v>1664</v>
      </c>
      <c r="G147" s="79" t="s">
        <v>4222</v>
      </c>
      <c r="H147" s="80" t="s">
        <v>1616</v>
      </c>
      <c r="I147" s="80"/>
      <c r="J147" s="8"/>
    </row>
    <row r="148" spans="2:10" s="14" customFormat="1" ht="24">
      <c r="B148" s="77"/>
      <c r="C148" s="78" t="s">
        <v>1628</v>
      </c>
      <c r="D148" s="75" t="s">
        <v>2145</v>
      </c>
      <c r="E148" s="32" t="s">
        <v>2124</v>
      </c>
      <c r="F148" s="78" t="s">
        <v>2077</v>
      </c>
      <c r="G148" s="79" t="s">
        <v>4222</v>
      </c>
      <c r="H148" s="80" t="s">
        <v>1616</v>
      </c>
      <c r="I148" s="80"/>
      <c r="J148" s="8"/>
    </row>
    <row r="149" spans="2:10" s="14" customFormat="1" ht="24">
      <c r="B149" s="77"/>
      <c r="C149" s="78" t="s">
        <v>1519</v>
      </c>
      <c r="D149" s="75" t="s">
        <v>3503</v>
      </c>
      <c r="E149" s="32" t="s">
        <v>2125</v>
      </c>
      <c r="F149" s="78" t="s">
        <v>3952</v>
      </c>
      <c r="G149" s="79" t="s">
        <v>4223</v>
      </c>
      <c r="H149" s="80" t="s">
        <v>1623</v>
      </c>
      <c r="I149" s="80"/>
      <c r="J149" s="8"/>
    </row>
    <row r="150" spans="2:10" s="14" customFormat="1" ht="24">
      <c r="B150" s="77"/>
      <c r="C150" s="78" t="s">
        <v>1561</v>
      </c>
      <c r="D150" s="75" t="s">
        <v>2145</v>
      </c>
      <c r="E150" s="32" t="s">
        <v>2126</v>
      </c>
      <c r="F150" s="78" t="s">
        <v>1944</v>
      </c>
      <c r="G150" s="79" t="s">
        <v>4223</v>
      </c>
      <c r="H150" s="80" t="s">
        <v>1623</v>
      </c>
      <c r="I150" s="80"/>
      <c r="J150" s="8"/>
    </row>
    <row r="151" spans="2:10" s="14" customFormat="1" ht="24">
      <c r="B151" s="77"/>
      <c r="C151" s="78" t="s">
        <v>1624</v>
      </c>
      <c r="D151" s="75" t="s">
        <v>2145</v>
      </c>
      <c r="E151" s="32" t="s">
        <v>2127</v>
      </c>
      <c r="F151" s="78" t="s">
        <v>1944</v>
      </c>
      <c r="G151" s="79" t="s">
        <v>4223</v>
      </c>
      <c r="H151" s="80" t="s">
        <v>1623</v>
      </c>
      <c r="I151" s="80"/>
      <c r="J151" s="8"/>
    </row>
    <row r="152" spans="2:10" s="14" customFormat="1" ht="24">
      <c r="B152" s="77"/>
      <c r="C152" s="78" t="s">
        <v>1530</v>
      </c>
      <c r="D152" s="75" t="s">
        <v>2145</v>
      </c>
      <c r="E152" s="32" t="s">
        <v>2128</v>
      </c>
      <c r="F152" s="78" t="s">
        <v>1944</v>
      </c>
      <c r="G152" s="79" t="s">
        <v>4223</v>
      </c>
      <c r="H152" s="80" t="s">
        <v>1623</v>
      </c>
      <c r="I152" s="80"/>
      <c r="J152" s="8"/>
    </row>
    <row r="153" spans="2:10" s="14" customFormat="1" ht="24">
      <c r="B153" s="77"/>
      <c r="C153" s="78" t="s">
        <v>1523</v>
      </c>
      <c r="D153" s="75" t="s">
        <v>4203</v>
      </c>
      <c r="E153" s="32" t="s">
        <v>2129</v>
      </c>
      <c r="F153" s="78" t="s">
        <v>1664</v>
      </c>
      <c r="G153" s="79" t="s">
        <v>4223</v>
      </c>
      <c r="H153" s="80" t="s">
        <v>1623</v>
      </c>
      <c r="I153" s="80"/>
      <c r="J153" s="8"/>
    </row>
    <row r="154" spans="2:10" s="14" customFormat="1" ht="24">
      <c r="B154" s="77"/>
      <c r="C154" s="78" t="s">
        <v>1625</v>
      </c>
      <c r="D154" s="75" t="s">
        <v>4203</v>
      </c>
      <c r="E154" s="32" t="s">
        <v>2130</v>
      </c>
      <c r="F154" s="78" t="s">
        <v>2109</v>
      </c>
      <c r="G154" s="79" t="s">
        <v>4223</v>
      </c>
      <c r="H154" s="80" t="s">
        <v>1623</v>
      </c>
      <c r="I154" s="80"/>
      <c r="J154" s="8"/>
    </row>
    <row r="155" spans="2:10" s="14" customFormat="1" ht="36">
      <c r="B155" s="77"/>
      <c r="C155" s="78" t="s">
        <v>1626</v>
      </c>
      <c r="D155" s="75" t="s">
        <v>4203</v>
      </c>
      <c r="E155" s="32" t="s">
        <v>2131</v>
      </c>
      <c r="F155" s="78" t="s">
        <v>2110</v>
      </c>
      <c r="G155" s="79" t="s">
        <v>4223</v>
      </c>
      <c r="H155" s="80" t="s">
        <v>1623</v>
      </c>
      <c r="I155" s="80"/>
      <c r="J155" s="8"/>
    </row>
    <row r="156" spans="2:10" s="14" customFormat="1" ht="24">
      <c r="B156" s="77"/>
      <c r="C156" s="78" t="s">
        <v>1628</v>
      </c>
      <c r="D156" s="75" t="s">
        <v>2145</v>
      </c>
      <c r="E156" s="32" t="s">
        <v>2132</v>
      </c>
      <c r="F156" s="78" t="s">
        <v>2077</v>
      </c>
      <c r="G156" s="79" t="s">
        <v>4223</v>
      </c>
      <c r="H156" s="80" t="s">
        <v>1623</v>
      </c>
      <c r="I156" s="80"/>
      <c r="J156" s="8"/>
    </row>
    <row r="157" spans="2:10" s="14" customFormat="1" ht="24">
      <c r="B157" s="77"/>
      <c r="C157" s="78" t="s">
        <v>1631</v>
      </c>
      <c r="D157" s="75" t="s">
        <v>4203</v>
      </c>
      <c r="E157" s="32" t="s">
        <v>1633</v>
      </c>
      <c r="F157" s="78" t="s">
        <v>1632</v>
      </c>
      <c r="G157" s="79" t="s">
        <v>4224</v>
      </c>
      <c r="H157" s="80" t="s">
        <v>1629</v>
      </c>
      <c r="I157" s="80"/>
      <c r="J157" s="8"/>
    </row>
    <row r="158" spans="2:10" s="14" customFormat="1" ht="24">
      <c r="B158" s="77"/>
      <c r="C158" s="78" t="s">
        <v>1634</v>
      </c>
      <c r="D158" s="75" t="s">
        <v>2145</v>
      </c>
      <c r="E158" s="32" t="s">
        <v>1635</v>
      </c>
      <c r="F158" s="1" t="s">
        <v>1944</v>
      </c>
      <c r="G158" s="79" t="s">
        <v>4224</v>
      </c>
      <c r="H158" s="80" t="s">
        <v>1629</v>
      </c>
      <c r="I158" s="80"/>
      <c r="J158" s="8"/>
    </row>
    <row r="159" spans="2:10" s="14" customFormat="1" ht="24">
      <c r="B159" s="77"/>
      <c r="C159" s="78" t="s">
        <v>1636</v>
      </c>
      <c r="D159" s="75" t="s">
        <v>2145</v>
      </c>
      <c r="E159" s="32" t="s">
        <v>1637</v>
      </c>
      <c r="F159" s="1" t="s">
        <v>1944</v>
      </c>
      <c r="G159" s="79" t="s">
        <v>4224</v>
      </c>
      <c r="H159" s="80" t="s">
        <v>1629</v>
      </c>
      <c r="I159" s="80"/>
      <c r="J159" s="8"/>
    </row>
    <row r="160" spans="2:10" s="14" customFormat="1" ht="24">
      <c r="B160" s="77"/>
      <c r="C160" s="78" t="s">
        <v>1628</v>
      </c>
      <c r="D160" s="75" t="s">
        <v>2145</v>
      </c>
      <c r="E160" s="32" t="s">
        <v>1638</v>
      </c>
      <c r="F160" s="1" t="s">
        <v>1944</v>
      </c>
      <c r="G160" s="79" t="s">
        <v>4224</v>
      </c>
      <c r="H160" s="80" t="s">
        <v>1629</v>
      </c>
      <c r="I160" s="80"/>
      <c r="J160" s="8"/>
    </row>
    <row r="161" spans="2:10" s="14" customFormat="1" ht="45">
      <c r="B161" s="77"/>
      <c r="C161" s="78" t="s">
        <v>1641</v>
      </c>
      <c r="D161" s="75" t="s">
        <v>4117</v>
      </c>
      <c r="E161" s="32" t="s">
        <v>1639</v>
      </c>
      <c r="F161" s="78" t="s">
        <v>1640</v>
      </c>
      <c r="G161" s="79" t="s">
        <v>4225</v>
      </c>
      <c r="H161" s="80" t="s">
        <v>1644</v>
      </c>
      <c r="I161" s="80"/>
      <c r="J161" s="8"/>
    </row>
    <row r="162" spans="2:10" s="14" customFormat="1" ht="48">
      <c r="B162" s="77"/>
      <c r="C162" s="78" t="s">
        <v>1642</v>
      </c>
      <c r="D162" s="75" t="s">
        <v>4117</v>
      </c>
      <c r="E162" s="32" t="s">
        <v>1643</v>
      </c>
      <c r="F162" s="78" t="s">
        <v>1640</v>
      </c>
      <c r="G162" s="79" t="s">
        <v>4226</v>
      </c>
      <c r="H162" s="80" t="s">
        <v>1645</v>
      </c>
      <c r="I162" s="80"/>
      <c r="J162" s="8"/>
    </row>
    <row r="163" spans="2:10" s="14" customFormat="1" ht="45">
      <c r="B163" s="77"/>
      <c r="C163" s="78" t="s">
        <v>1646</v>
      </c>
      <c r="D163" s="75" t="s">
        <v>4117</v>
      </c>
      <c r="E163" s="32" t="s">
        <v>1647</v>
      </c>
      <c r="F163" s="78" t="s">
        <v>1640</v>
      </c>
      <c r="G163" s="79" t="s">
        <v>4225</v>
      </c>
      <c r="H163" s="80" t="s">
        <v>1644</v>
      </c>
      <c r="I163" s="80"/>
      <c r="J163" s="8"/>
    </row>
    <row r="164" spans="2:10" s="14" customFormat="1" ht="24">
      <c r="B164" s="77"/>
      <c r="C164" s="78" t="s">
        <v>1526</v>
      </c>
      <c r="D164" s="75" t="s">
        <v>3503</v>
      </c>
      <c r="E164" s="32" t="s">
        <v>1648</v>
      </c>
      <c r="F164" s="78" t="s">
        <v>3952</v>
      </c>
      <c r="G164" s="79" t="s">
        <v>4227</v>
      </c>
      <c r="H164" s="80" t="s">
        <v>1649</v>
      </c>
      <c r="I164" s="80"/>
      <c r="J164" s="8"/>
    </row>
    <row r="165" spans="2:10" s="14" customFormat="1" ht="48">
      <c r="B165" s="77"/>
      <c r="C165" s="78" t="s">
        <v>1655</v>
      </c>
      <c r="D165" s="75" t="s">
        <v>4203</v>
      </c>
      <c r="E165" s="32" t="s">
        <v>1650</v>
      </c>
      <c r="F165" s="78" t="s">
        <v>1651</v>
      </c>
      <c r="G165" s="79" t="s">
        <v>4227</v>
      </c>
      <c r="H165" s="80" t="s">
        <v>1649</v>
      </c>
      <c r="I165" s="80"/>
      <c r="J165" s="8"/>
    </row>
    <row r="166" spans="2:10" s="14" customFormat="1" ht="48">
      <c r="B166" s="77"/>
      <c r="C166" s="78" t="s">
        <v>1656</v>
      </c>
      <c r="D166" s="75" t="s">
        <v>4203</v>
      </c>
      <c r="E166" s="32" t="s">
        <v>1652</v>
      </c>
      <c r="F166" s="78" t="s">
        <v>1665</v>
      </c>
      <c r="G166" s="79" t="s">
        <v>4227</v>
      </c>
      <c r="H166" s="80" t="s">
        <v>1649</v>
      </c>
      <c r="I166" s="80"/>
      <c r="J166" s="8"/>
    </row>
    <row r="167" spans="2:10" s="14" customFormat="1" ht="48">
      <c r="B167" s="77"/>
      <c r="C167" s="78" t="s">
        <v>1657</v>
      </c>
      <c r="D167" s="75" t="s">
        <v>4203</v>
      </c>
      <c r="E167" s="32" t="s">
        <v>1653</v>
      </c>
      <c r="F167" s="78" t="s">
        <v>1654</v>
      </c>
      <c r="G167" s="79" t="s">
        <v>4227</v>
      </c>
      <c r="H167" s="80" t="s">
        <v>1649</v>
      </c>
      <c r="I167" s="80"/>
      <c r="J167" s="8"/>
    </row>
    <row r="168" spans="2:10" s="14" customFormat="1" ht="45">
      <c r="B168" s="77"/>
      <c r="C168" s="78" t="s">
        <v>1659</v>
      </c>
      <c r="D168" s="75" t="s">
        <v>4117</v>
      </c>
      <c r="E168" s="32" t="s">
        <v>1658</v>
      </c>
      <c r="F168" s="78" t="s">
        <v>214</v>
      </c>
      <c r="G168" s="79" t="s">
        <v>4225</v>
      </c>
      <c r="H168" s="80" t="s">
        <v>1644</v>
      </c>
      <c r="I168" s="80"/>
      <c r="J168" s="8"/>
    </row>
    <row r="169" spans="2:10" s="14" customFormat="1" ht="45">
      <c r="B169" s="77"/>
      <c r="C169" s="78" t="s">
        <v>1529</v>
      </c>
      <c r="D169" s="75" t="s">
        <v>4203</v>
      </c>
      <c r="E169" s="32" t="s">
        <v>1666</v>
      </c>
      <c r="F169" s="78" t="s">
        <v>1663</v>
      </c>
      <c r="G169" s="79" t="s">
        <v>4225</v>
      </c>
      <c r="H169" s="80" t="s">
        <v>1644</v>
      </c>
      <c r="I169" s="80"/>
      <c r="J169" s="8"/>
    </row>
    <row r="170" spans="2:10" s="14" customFormat="1" ht="45">
      <c r="B170" s="77"/>
      <c r="C170" s="78" t="s">
        <v>1660</v>
      </c>
      <c r="D170" s="75" t="s">
        <v>4203</v>
      </c>
      <c r="E170" s="32" t="s">
        <v>1667</v>
      </c>
      <c r="F170" s="78" t="s">
        <v>1664</v>
      </c>
      <c r="G170" s="79" t="s">
        <v>4225</v>
      </c>
      <c r="H170" s="80" t="s">
        <v>1644</v>
      </c>
      <c r="I170" s="80"/>
      <c r="J170" s="8"/>
    </row>
    <row r="171" spans="2:10" s="14" customFormat="1" ht="45">
      <c r="B171" s="77"/>
      <c r="C171" s="78" t="s">
        <v>1661</v>
      </c>
      <c r="D171" s="75" t="s">
        <v>2145</v>
      </c>
      <c r="E171" s="32" t="s">
        <v>1662</v>
      </c>
      <c r="F171" s="1" t="s">
        <v>1944</v>
      </c>
      <c r="G171" s="79" t="s">
        <v>4225</v>
      </c>
      <c r="H171" s="80" t="s">
        <v>1644</v>
      </c>
      <c r="I171" s="80"/>
      <c r="J171" s="8"/>
    </row>
    <row r="172" spans="2:10" s="14" customFormat="1" ht="60">
      <c r="B172" s="77"/>
      <c r="C172" s="78" t="s">
        <v>1669</v>
      </c>
      <c r="D172" s="75" t="s">
        <v>3503</v>
      </c>
      <c r="E172" s="32" t="s">
        <v>1693</v>
      </c>
      <c r="F172" s="78" t="s">
        <v>1694</v>
      </c>
      <c r="G172" s="79" t="s">
        <v>4228</v>
      </c>
      <c r="H172" s="80" t="s">
        <v>1668</v>
      </c>
      <c r="I172" s="80"/>
      <c r="J172" s="8"/>
    </row>
    <row r="173" spans="2:10" s="14" customFormat="1" ht="60">
      <c r="B173" s="77"/>
      <c r="C173" s="78" t="s">
        <v>1673</v>
      </c>
      <c r="D173" s="75" t="s">
        <v>3503</v>
      </c>
      <c r="E173" s="32" t="s">
        <v>1693</v>
      </c>
      <c r="F173" s="78" t="s">
        <v>1694</v>
      </c>
      <c r="G173" s="79" t="s">
        <v>4228</v>
      </c>
      <c r="H173" s="80" t="s">
        <v>1668</v>
      </c>
      <c r="I173" s="80"/>
      <c r="J173" s="8"/>
    </row>
    <row r="174" spans="2:10" s="14" customFormat="1" ht="36">
      <c r="B174" s="77"/>
      <c r="C174" s="78" t="s">
        <v>1674</v>
      </c>
      <c r="D174" s="75" t="s">
        <v>4203</v>
      </c>
      <c r="E174" s="32" t="s">
        <v>1695</v>
      </c>
      <c r="F174" s="78" t="s">
        <v>1696</v>
      </c>
      <c r="G174" s="79" t="s">
        <v>4228</v>
      </c>
      <c r="H174" s="80" t="s">
        <v>1668</v>
      </c>
      <c r="I174" s="80"/>
      <c r="J174" s="8"/>
    </row>
    <row r="175" spans="2:10" s="14" customFormat="1" ht="36">
      <c r="B175" s="77"/>
      <c r="C175" s="78" t="s">
        <v>1675</v>
      </c>
      <c r="D175" s="75" t="s">
        <v>4203</v>
      </c>
      <c r="E175" s="32" t="s">
        <v>1695</v>
      </c>
      <c r="F175" s="78" t="s">
        <v>1697</v>
      </c>
      <c r="G175" s="79" t="s">
        <v>4228</v>
      </c>
      <c r="H175" s="80" t="s">
        <v>1668</v>
      </c>
      <c r="I175" s="80"/>
      <c r="J175" s="8"/>
    </row>
    <row r="176" spans="2:10" s="14" customFormat="1" ht="24">
      <c r="B176" s="77"/>
      <c r="C176" s="78" t="s">
        <v>1676</v>
      </c>
      <c r="D176" s="75" t="s">
        <v>4203</v>
      </c>
      <c r="E176" s="32" t="s">
        <v>1662</v>
      </c>
      <c r="F176" s="78" t="s">
        <v>1698</v>
      </c>
      <c r="G176" s="79" t="s">
        <v>4228</v>
      </c>
      <c r="H176" s="80" t="s">
        <v>1668</v>
      </c>
      <c r="I176" s="80"/>
      <c r="J176" s="8"/>
    </row>
    <row r="177" spans="2:10" s="14" customFormat="1" ht="24">
      <c r="B177" s="77"/>
      <c r="C177" s="78" t="s">
        <v>1677</v>
      </c>
      <c r="D177" s="75" t="s">
        <v>4117</v>
      </c>
      <c r="E177" s="32" t="s">
        <v>1662</v>
      </c>
      <c r="F177" s="78" t="s">
        <v>1640</v>
      </c>
      <c r="G177" s="79" t="s">
        <v>4228</v>
      </c>
      <c r="H177" s="80" t="s">
        <v>1668</v>
      </c>
      <c r="I177" s="80"/>
      <c r="J177" s="8"/>
    </row>
    <row r="178" spans="2:10" s="14" customFormat="1" ht="24">
      <c r="B178" s="77"/>
      <c r="C178" s="78" t="s">
        <v>1678</v>
      </c>
      <c r="D178" s="75" t="s">
        <v>4117</v>
      </c>
      <c r="E178" s="32" t="s">
        <v>1662</v>
      </c>
      <c r="F178" s="78" t="s">
        <v>1640</v>
      </c>
      <c r="G178" s="79" t="s">
        <v>4228</v>
      </c>
      <c r="H178" s="80" t="s">
        <v>1668</v>
      </c>
      <c r="I178" s="80"/>
      <c r="J178" s="8"/>
    </row>
    <row r="179" spans="2:10" s="14" customFormat="1" ht="60">
      <c r="B179" s="77"/>
      <c r="C179" s="78" t="s">
        <v>1680</v>
      </c>
      <c r="D179" s="75" t="s">
        <v>4203</v>
      </c>
      <c r="E179" s="32" t="s">
        <v>1700</v>
      </c>
      <c r="F179" s="78" t="s">
        <v>1699</v>
      </c>
      <c r="G179" s="79" t="s">
        <v>4228</v>
      </c>
      <c r="H179" s="80" t="s">
        <v>1668</v>
      </c>
      <c r="I179" s="80"/>
      <c r="J179" s="8"/>
    </row>
    <row r="180" spans="2:10" s="14" customFormat="1" ht="60">
      <c r="B180" s="77"/>
      <c r="C180" s="78" t="s">
        <v>1681</v>
      </c>
      <c r="D180" s="75" t="s">
        <v>4203</v>
      </c>
      <c r="E180" s="32" t="s">
        <v>1700</v>
      </c>
      <c r="F180" s="78" t="s">
        <v>1699</v>
      </c>
      <c r="G180" s="79" t="s">
        <v>4228</v>
      </c>
      <c r="H180" s="80" t="s">
        <v>1668</v>
      </c>
      <c r="I180" s="80"/>
      <c r="J180" s="8"/>
    </row>
    <row r="181" spans="2:10" s="14" customFormat="1" ht="24">
      <c r="B181" s="77"/>
      <c r="C181" s="78" t="s">
        <v>1682</v>
      </c>
      <c r="D181" s="75" t="s">
        <v>4203</v>
      </c>
      <c r="E181" s="32" t="s">
        <v>1701</v>
      </c>
      <c r="F181" s="78" t="s">
        <v>1702</v>
      </c>
      <c r="G181" s="79" t="s">
        <v>4228</v>
      </c>
      <c r="H181" s="80" t="s">
        <v>1668</v>
      </c>
      <c r="I181" s="80"/>
      <c r="J181" s="8"/>
    </row>
    <row r="182" spans="2:10" s="14" customFormat="1" ht="24">
      <c r="B182" s="77"/>
      <c r="C182" s="78" t="s">
        <v>1683</v>
      </c>
      <c r="D182" s="75" t="s">
        <v>3503</v>
      </c>
      <c r="E182" s="32" t="s">
        <v>1701</v>
      </c>
      <c r="F182" s="78" t="s">
        <v>3952</v>
      </c>
      <c r="G182" s="79" t="s">
        <v>4228</v>
      </c>
      <c r="H182" s="80" t="s">
        <v>1668</v>
      </c>
      <c r="I182" s="80"/>
      <c r="J182" s="8"/>
    </row>
    <row r="183" spans="2:10" s="14" customFormat="1" ht="48">
      <c r="B183" s="77"/>
      <c r="C183" s="78" t="s">
        <v>1684</v>
      </c>
      <c r="D183" s="75" t="s">
        <v>4203</v>
      </c>
      <c r="E183" s="32" t="s">
        <v>1662</v>
      </c>
      <c r="F183" s="78" t="s">
        <v>1703</v>
      </c>
      <c r="G183" s="79" t="s">
        <v>4228</v>
      </c>
      <c r="H183" s="80" t="s">
        <v>1668</v>
      </c>
      <c r="I183" s="80"/>
      <c r="J183" s="8"/>
    </row>
    <row r="184" spans="2:10" s="14" customFormat="1" ht="36">
      <c r="B184" s="77"/>
      <c r="C184" s="78" t="s">
        <v>1685</v>
      </c>
      <c r="D184" s="75" t="s">
        <v>4203</v>
      </c>
      <c r="E184" s="32" t="s">
        <v>1704</v>
      </c>
      <c r="F184" s="78" t="s">
        <v>1705</v>
      </c>
      <c r="G184" s="79" t="s">
        <v>4228</v>
      </c>
      <c r="H184" s="80" t="s">
        <v>1668</v>
      </c>
      <c r="I184" s="80"/>
      <c r="J184" s="8"/>
    </row>
    <row r="185" spans="2:10" s="14" customFormat="1" ht="36">
      <c r="B185" s="77"/>
      <c r="C185" s="78" t="s">
        <v>1686</v>
      </c>
      <c r="D185" s="75" t="s">
        <v>4203</v>
      </c>
      <c r="E185" s="32" t="s">
        <v>1704</v>
      </c>
      <c r="F185" s="78" t="s">
        <v>1705</v>
      </c>
      <c r="G185" s="79" t="s">
        <v>4228</v>
      </c>
      <c r="H185" s="80" t="s">
        <v>1668</v>
      </c>
      <c r="I185" s="80"/>
      <c r="J185" s="8"/>
    </row>
    <row r="186" spans="2:10" s="14" customFormat="1" ht="48">
      <c r="B186" s="77"/>
      <c r="C186" s="78" t="s">
        <v>1687</v>
      </c>
      <c r="D186" s="75" t="s">
        <v>4117</v>
      </c>
      <c r="E186" s="32" t="s">
        <v>1707</v>
      </c>
      <c r="F186" s="78" t="s">
        <v>1708</v>
      </c>
      <c r="G186" s="79" t="s">
        <v>4229</v>
      </c>
      <c r="H186" s="80" t="s">
        <v>1706</v>
      </c>
      <c r="I186" s="80"/>
      <c r="J186" s="8"/>
    </row>
    <row r="187" spans="2:10" s="14" customFormat="1" ht="48">
      <c r="B187" s="77"/>
      <c r="C187" s="78" t="s">
        <v>1688</v>
      </c>
      <c r="D187" s="75" t="s">
        <v>4117</v>
      </c>
      <c r="E187" s="32" t="s">
        <v>1707</v>
      </c>
      <c r="F187" s="78" t="s">
        <v>1708</v>
      </c>
      <c r="G187" s="79" t="s">
        <v>4229</v>
      </c>
      <c r="H187" s="80" t="s">
        <v>1706</v>
      </c>
      <c r="I187" s="80"/>
      <c r="J187" s="8"/>
    </row>
    <row r="188" spans="2:10" s="14" customFormat="1" ht="45">
      <c r="B188" s="77"/>
      <c r="C188" s="78" t="s">
        <v>1689</v>
      </c>
      <c r="D188" s="75" t="s">
        <v>4203</v>
      </c>
      <c r="E188" s="32" t="s">
        <v>1709</v>
      </c>
      <c r="F188" s="78" t="s">
        <v>1664</v>
      </c>
      <c r="G188" s="79" t="s">
        <v>4230</v>
      </c>
      <c r="H188" s="80" t="s">
        <v>1710</v>
      </c>
      <c r="I188" s="80"/>
      <c r="J188" s="8"/>
    </row>
    <row r="189" spans="2:10" s="14" customFormat="1" ht="45">
      <c r="B189" s="77"/>
      <c r="C189" s="78" t="s">
        <v>1711</v>
      </c>
      <c r="D189" s="75" t="s">
        <v>4203</v>
      </c>
      <c r="E189" s="32" t="s">
        <v>1709</v>
      </c>
      <c r="F189" s="78" t="s">
        <v>1664</v>
      </c>
      <c r="G189" s="79" t="s">
        <v>4230</v>
      </c>
      <c r="H189" s="80" t="s">
        <v>1710</v>
      </c>
      <c r="I189" s="80"/>
      <c r="J189" s="8"/>
    </row>
    <row r="190" spans="2:10" s="14" customFormat="1" ht="45">
      <c r="B190" s="77"/>
      <c r="C190" s="78" t="s">
        <v>1690</v>
      </c>
      <c r="D190" s="75" t="s">
        <v>4203</v>
      </c>
      <c r="E190" s="32" t="s">
        <v>1709</v>
      </c>
      <c r="F190" s="78" t="s">
        <v>1664</v>
      </c>
      <c r="G190" s="79" t="s">
        <v>4230</v>
      </c>
      <c r="H190" s="80" t="s">
        <v>1710</v>
      </c>
      <c r="I190" s="80"/>
      <c r="J190" s="8"/>
    </row>
    <row r="191" spans="2:10" s="14" customFormat="1" ht="45">
      <c r="B191" s="77"/>
      <c r="C191" s="78" t="s">
        <v>1691</v>
      </c>
      <c r="D191" s="75" t="s">
        <v>4203</v>
      </c>
      <c r="E191" s="32" t="s">
        <v>1712</v>
      </c>
      <c r="F191" s="78" t="s">
        <v>1716</v>
      </c>
      <c r="G191" s="79" t="s">
        <v>4231</v>
      </c>
      <c r="H191" s="80" t="s">
        <v>1715</v>
      </c>
      <c r="I191" s="80"/>
      <c r="J191" s="8"/>
    </row>
    <row r="192" spans="2:10" s="14" customFormat="1" ht="45">
      <c r="B192" s="77"/>
      <c r="C192" s="78" t="s">
        <v>1692</v>
      </c>
      <c r="D192" s="75" t="s">
        <v>4203</v>
      </c>
      <c r="E192" s="32" t="s">
        <v>1712</v>
      </c>
      <c r="F192" s="78" t="s">
        <v>1716</v>
      </c>
      <c r="G192" s="79" t="s">
        <v>4231</v>
      </c>
      <c r="H192" s="80" t="s">
        <v>1715</v>
      </c>
      <c r="I192" s="80"/>
      <c r="J192" s="8"/>
    </row>
    <row r="193" spans="2:10" s="14" customFormat="1" ht="24">
      <c r="B193" s="77"/>
      <c r="C193" s="78" t="s">
        <v>1679</v>
      </c>
      <c r="D193" s="75" t="s">
        <v>2145</v>
      </c>
      <c r="E193" s="32" t="s">
        <v>1714</v>
      </c>
      <c r="F193" s="1" t="s">
        <v>1944</v>
      </c>
      <c r="G193" s="79" t="s">
        <v>4228</v>
      </c>
      <c r="H193" s="80" t="s">
        <v>1668</v>
      </c>
      <c r="I193" s="80"/>
      <c r="J193" s="8"/>
    </row>
    <row r="194" spans="2:10" s="14" customFormat="1" ht="24">
      <c r="B194" s="77"/>
      <c r="C194" s="78" t="s">
        <v>1661</v>
      </c>
      <c r="D194" s="75" t="s">
        <v>2145</v>
      </c>
      <c r="E194" s="32" t="s">
        <v>1713</v>
      </c>
      <c r="F194" s="1" t="s">
        <v>1944</v>
      </c>
      <c r="G194" s="79" t="s">
        <v>4228</v>
      </c>
      <c r="H194" s="80" t="s">
        <v>1668</v>
      </c>
      <c r="I194" s="80"/>
      <c r="J194" s="8"/>
    </row>
    <row r="195" spans="2:10" s="14" customFormat="1" ht="24">
      <c r="B195" s="77"/>
      <c r="C195" s="78" t="s">
        <v>1724</v>
      </c>
      <c r="D195" s="75" t="s">
        <v>3503</v>
      </c>
      <c r="E195" s="32" t="s">
        <v>1735</v>
      </c>
      <c r="F195" s="78" t="s">
        <v>1729</v>
      </c>
      <c r="G195" s="79" t="s">
        <v>4232</v>
      </c>
      <c r="H195" s="80" t="s">
        <v>1722</v>
      </c>
      <c r="I195" s="80"/>
      <c r="J195" s="8"/>
    </row>
    <row r="196" spans="2:10" s="14" customFormat="1" ht="24">
      <c r="B196" s="77"/>
      <c r="C196" s="78" t="s">
        <v>1725</v>
      </c>
      <c r="D196" s="75"/>
      <c r="E196" s="32" t="s">
        <v>1736</v>
      </c>
      <c r="F196" s="78" t="s">
        <v>1728</v>
      </c>
      <c r="G196" s="79" t="s">
        <v>4232</v>
      </c>
      <c r="H196" s="80" t="s">
        <v>1745</v>
      </c>
      <c r="I196" s="80"/>
      <c r="J196" s="8"/>
    </row>
    <row r="197" spans="2:10" s="14" customFormat="1" ht="45">
      <c r="B197" s="77"/>
      <c r="C197" s="78" t="s">
        <v>1740</v>
      </c>
      <c r="D197" s="29" t="s">
        <v>4216</v>
      </c>
      <c r="E197" s="32" t="s">
        <v>1743</v>
      </c>
      <c r="F197" s="78" t="s">
        <v>1614</v>
      </c>
      <c r="G197" s="79" t="s">
        <v>4232</v>
      </c>
      <c r="H197" s="80" t="s">
        <v>1746</v>
      </c>
      <c r="I197" s="80"/>
      <c r="J197" s="8"/>
    </row>
    <row r="198" spans="2:10" s="14" customFormat="1" ht="45">
      <c r="B198" s="77"/>
      <c r="C198" s="78" t="s">
        <v>1741</v>
      </c>
      <c r="D198" s="75" t="s">
        <v>4006</v>
      </c>
      <c r="E198" s="32" t="s">
        <v>1744</v>
      </c>
      <c r="F198" s="78" t="s">
        <v>1737</v>
      </c>
      <c r="G198" s="79" t="s">
        <v>4233</v>
      </c>
      <c r="H198" s="80" t="s">
        <v>1747</v>
      </c>
      <c r="I198" s="80"/>
      <c r="J198" s="8"/>
    </row>
    <row r="199" spans="2:10" s="14" customFormat="1" ht="24">
      <c r="B199" s="77"/>
      <c r="C199" s="78" t="s">
        <v>1726</v>
      </c>
      <c r="D199" s="75" t="s">
        <v>4203</v>
      </c>
      <c r="E199" s="32" t="s">
        <v>1734</v>
      </c>
      <c r="F199" s="78" t="s">
        <v>1727</v>
      </c>
      <c r="G199" s="79" t="s">
        <v>4232</v>
      </c>
      <c r="H199" s="80" t="s">
        <v>1722</v>
      </c>
      <c r="I199" s="80"/>
      <c r="J199" s="8"/>
    </row>
    <row r="200" spans="2:10" s="14" customFormat="1" ht="24">
      <c r="B200" s="77"/>
      <c r="C200" s="78" t="s">
        <v>1530</v>
      </c>
      <c r="D200" s="75" t="s">
        <v>2145</v>
      </c>
      <c r="E200" s="32" t="s">
        <v>1742</v>
      </c>
      <c r="F200" s="1" t="s">
        <v>1944</v>
      </c>
      <c r="G200" s="79" t="s">
        <v>4232</v>
      </c>
      <c r="H200" s="80" t="s">
        <v>1722</v>
      </c>
      <c r="I200" s="80"/>
      <c r="J200" s="8"/>
    </row>
    <row r="201" spans="2:10" s="14" customFormat="1" ht="60">
      <c r="B201" s="77"/>
      <c r="C201" s="78" t="s">
        <v>1730</v>
      </c>
      <c r="D201" s="75" t="s">
        <v>4203</v>
      </c>
      <c r="E201" s="32" t="s">
        <v>1733</v>
      </c>
      <c r="F201" s="78" t="s">
        <v>1738</v>
      </c>
      <c r="G201" s="79" t="s">
        <v>4232</v>
      </c>
      <c r="H201" s="80" t="s">
        <v>1722</v>
      </c>
      <c r="I201" s="80"/>
      <c r="J201" s="8"/>
    </row>
    <row r="202" spans="2:10" s="14" customFormat="1" ht="24">
      <c r="B202" s="77"/>
      <c r="C202" s="78" t="s">
        <v>1529</v>
      </c>
      <c r="D202" s="75" t="s">
        <v>4203</v>
      </c>
      <c r="E202" s="32" t="s">
        <v>1732</v>
      </c>
      <c r="F202" s="78" t="s">
        <v>1672</v>
      </c>
      <c r="G202" s="79" t="s">
        <v>4232</v>
      </c>
      <c r="H202" s="80" t="s">
        <v>1722</v>
      </c>
      <c r="I202" s="80"/>
      <c r="J202" s="8"/>
    </row>
    <row r="203" spans="2:10" s="14" customFormat="1" ht="45">
      <c r="B203" s="77"/>
      <c r="C203" s="78" t="s">
        <v>1581</v>
      </c>
      <c r="D203" s="75" t="s">
        <v>4203</v>
      </c>
      <c r="E203" s="32" t="s">
        <v>1731</v>
      </c>
      <c r="F203" s="78" t="s">
        <v>1664</v>
      </c>
      <c r="G203" s="79" t="s">
        <v>4234</v>
      </c>
      <c r="H203" s="80" t="s">
        <v>1739</v>
      </c>
      <c r="I203" s="80"/>
      <c r="J203" s="8"/>
    </row>
    <row r="204" spans="2:10" s="14" customFormat="1" ht="45">
      <c r="B204" s="77"/>
      <c r="C204" s="78" t="s">
        <v>1661</v>
      </c>
      <c r="D204" s="75" t="s">
        <v>2145</v>
      </c>
      <c r="E204" s="32" t="s">
        <v>1723</v>
      </c>
      <c r="F204" s="1" t="s">
        <v>1944</v>
      </c>
      <c r="G204" s="79" t="s">
        <v>4234</v>
      </c>
      <c r="H204" s="80" t="s">
        <v>1739</v>
      </c>
      <c r="I204" s="80"/>
      <c r="J204" s="8"/>
    </row>
    <row r="205" spans="2:10" s="14" customFormat="1" ht="24">
      <c r="B205" s="77"/>
      <c r="C205" s="78" t="s">
        <v>1758</v>
      </c>
      <c r="D205" s="75" t="s">
        <v>2145</v>
      </c>
      <c r="E205" s="32" t="s">
        <v>1760</v>
      </c>
      <c r="F205" s="1" t="s">
        <v>1944</v>
      </c>
      <c r="G205" s="79" t="s">
        <v>4235</v>
      </c>
      <c r="H205" s="80" t="s">
        <v>1748</v>
      </c>
      <c r="I205" s="80" t="s">
        <v>4236</v>
      </c>
      <c r="J205" s="8"/>
    </row>
    <row r="206" spans="2:10" s="14" customFormat="1" ht="24">
      <c r="B206" s="77"/>
      <c r="C206" s="78" t="s">
        <v>1759</v>
      </c>
      <c r="D206" s="75" t="s">
        <v>2145</v>
      </c>
      <c r="E206" s="32" t="s">
        <v>1761</v>
      </c>
      <c r="F206" s="1" t="s">
        <v>1944</v>
      </c>
      <c r="G206" s="79" t="s">
        <v>4235</v>
      </c>
      <c r="H206" s="80" t="s">
        <v>1748</v>
      </c>
      <c r="I206" s="80" t="s">
        <v>4236</v>
      </c>
      <c r="J206" s="8"/>
    </row>
    <row r="207" spans="2:10" s="14" customFormat="1" ht="24">
      <c r="B207" s="77"/>
      <c r="C207" s="78" t="s">
        <v>1749</v>
      </c>
      <c r="D207" s="75" t="s">
        <v>3490</v>
      </c>
      <c r="E207" s="32" t="s">
        <v>1762</v>
      </c>
      <c r="F207" s="78" t="s">
        <v>1767</v>
      </c>
      <c r="G207" s="79" t="s">
        <v>4235</v>
      </c>
      <c r="H207" s="80" t="s">
        <v>1748</v>
      </c>
      <c r="I207" s="80" t="s">
        <v>4236</v>
      </c>
      <c r="J207" s="8"/>
    </row>
    <row r="208" spans="2:10" s="14" customFormat="1" ht="24">
      <c r="B208" s="77"/>
      <c r="C208" s="78" t="s">
        <v>1750</v>
      </c>
      <c r="D208" s="75" t="s">
        <v>2145</v>
      </c>
      <c r="E208" s="32" t="s">
        <v>1763</v>
      </c>
      <c r="F208" s="1" t="s">
        <v>1944</v>
      </c>
      <c r="G208" s="79" t="s">
        <v>4235</v>
      </c>
      <c r="H208" s="80" t="s">
        <v>1748</v>
      </c>
      <c r="I208" s="80" t="s">
        <v>4236</v>
      </c>
      <c r="J208" s="8"/>
    </row>
    <row r="209" spans="2:10" s="14" customFormat="1" ht="36">
      <c r="B209" s="77"/>
      <c r="C209" s="78" t="s">
        <v>1751</v>
      </c>
      <c r="D209" s="75" t="s">
        <v>4117</v>
      </c>
      <c r="E209" s="32" t="s">
        <v>1764</v>
      </c>
      <c r="F209" s="78" t="s">
        <v>1768</v>
      </c>
      <c r="G209" s="79" t="s">
        <v>4235</v>
      </c>
      <c r="H209" s="80" t="s">
        <v>1748</v>
      </c>
      <c r="I209" s="80" t="s">
        <v>4236</v>
      </c>
      <c r="J209" s="8"/>
    </row>
    <row r="210" spans="2:10" s="14" customFormat="1" ht="22.5">
      <c r="B210" s="77"/>
      <c r="C210" s="78" t="s">
        <v>1752</v>
      </c>
      <c r="D210" s="75" t="s">
        <v>4117</v>
      </c>
      <c r="E210" s="32" t="s">
        <v>1765</v>
      </c>
      <c r="F210" s="78" t="s">
        <v>1769</v>
      </c>
      <c r="G210" s="79" t="s">
        <v>4235</v>
      </c>
      <c r="H210" s="80" t="s">
        <v>1748</v>
      </c>
      <c r="I210" s="80" t="s">
        <v>4236</v>
      </c>
      <c r="J210" s="8"/>
    </row>
    <row r="211" spans="2:10" s="14" customFormat="1" ht="24">
      <c r="B211" s="77"/>
      <c r="C211" s="78" t="s">
        <v>1753</v>
      </c>
      <c r="D211" s="75" t="s">
        <v>4237</v>
      </c>
      <c r="E211" s="32" t="s">
        <v>1766</v>
      </c>
      <c r="F211" s="78" t="s">
        <v>1770</v>
      </c>
      <c r="G211" s="79" t="s">
        <v>4235</v>
      </c>
      <c r="H211" s="80" t="s">
        <v>1748</v>
      </c>
      <c r="I211" s="80" t="s">
        <v>4236</v>
      </c>
      <c r="J211" s="8"/>
    </row>
    <row r="212" spans="2:10" s="14" customFormat="1" ht="24">
      <c r="B212" s="77"/>
      <c r="C212" s="78" t="s">
        <v>1754</v>
      </c>
      <c r="D212" s="75" t="s">
        <v>4117</v>
      </c>
      <c r="E212" s="32" t="s">
        <v>1757</v>
      </c>
      <c r="F212" s="78" t="s">
        <v>1771</v>
      </c>
      <c r="G212" s="79" t="s">
        <v>4235</v>
      </c>
      <c r="H212" s="80" t="s">
        <v>1748</v>
      </c>
      <c r="I212" s="80" t="s">
        <v>4236</v>
      </c>
      <c r="J212" s="8"/>
    </row>
    <row r="213" spans="2:10" s="14" customFormat="1" ht="24">
      <c r="B213" s="77"/>
      <c r="C213" s="78" t="s">
        <v>832</v>
      </c>
      <c r="D213" s="75" t="s">
        <v>2145</v>
      </c>
      <c r="E213" s="32" t="s">
        <v>1756</v>
      </c>
      <c r="F213" s="1" t="s">
        <v>1944</v>
      </c>
      <c r="G213" s="79" t="s">
        <v>4235</v>
      </c>
      <c r="H213" s="80" t="s">
        <v>1748</v>
      </c>
      <c r="I213" s="80" t="s">
        <v>4236</v>
      </c>
      <c r="J213" s="8"/>
    </row>
    <row r="214" spans="2:10" s="14" customFormat="1" ht="24">
      <c r="B214" s="77"/>
      <c r="C214" s="78" t="s">
        <v>833</v>
      </c>
      <c r="D214" s="75" t="s">
        <v>2145</v>
      </c>
      <c r="E214" s="32" t="s">
        <v>1755</v>
      </c>
      <c r="F214" s="1" t="s">
        <v>1944</v>
      </c>
      <c r="G214" s="79" t="s">
        <v>4235</v>
      </c>
      <c r="H214" s="80" t="s">
        <v>1748</v>
      </c>
      <c r="I214" s="80" t="s">
        <v>4236</v>
      </c>
      <c r="J214" s="8"/>
    </row>
    <row r="215" spans="2:10" s="14" customFormat="1" ht="24">
      <c r="B215" s="77"/>
      <c r="C215" s="78" t="s">
        <v>1773</v>
      </c>
      <c r="D215" s="75" t="s">
        <v>2145</v>
      </c>
      <c r="E215" s="32" t="s">
        <v>1796</v>
      </c>
      <c r="F215" s="1" t="s">
        <v>1944</v>
      </c>
      <c r="G215" s="79" t="s">
        <v>4238</v>
      </c>
      <c r="H215" s="80" t="s">
        <v>1772</v>
      </c>
      <c r="I215" s="80"/>
      <c r="J215" s="8"/>
    </row>
    <row r="216" spans="2:10" s="14" customFormat="1" ht="24">
      <c r="B216" s="77"/>
      <c r="C216" s="78" t="s">
        <v>1774</v>
      </c>
      <c r="D216" s="75" t="s">
        <v>2145</v>
      </c>
      <c r="E216" s="32" t="s">
        <v>1797</v>
      </c>
      <c r="F216" s="1" t="s">
        <v>1944</v>
      </c>
      <c r="G216" s="79" t="s">
        <v>4238</v>
      </c>
      <c r="H216" s="80" t="s">
        <v>1772</v>
      </c>
      <c r="I216" s="80"/>
      <c r="J216" s="8"/>
    </row>
    <row r="217" spans="2:10" s="14" customFormat="1" ht="24">
      <c r="B217" s="77"/>
      <c r="C217" s="78" t="s">
        <v>1775</v>
      </c>
      <c r="D217" s="75" t="s">
        <v>2145</v>
      </c>
      <c r="E217" s="32" t="s">
        <v>1798</v>
      </c>
      <c r="F217" s="1" t="s">
        <v>1944</v>
      </c>
      <c r="G217" s="79" t="s">
        <v>4238</v>
      </c>
      <c r="H217" s="80" t="s">
        <v>1772</v>
      </c>
      <c r="I217" s="80"/>
      <c r="J217" s="8"/>
    </row>
    <row r="218" spans="2:10" s="14" customFormat="1" ht="24">
      <c r="B218" s="77"/>
      <c r="C218" s="78" t="s">
        <v>1776</v>
      </c>
      <c r="D218" s="75" t="s">
        <v>2145</v>
      </c>
      <c r="E218" s="32" t="s">
        <v>1799</v>
      </c>
      <c r="F218" s="1" t="s">
        <v>1944</v>
      </c>
      <c r="G218" s="79" t="s">
        <v>4238</v>
      </c>
      <c r="H218" s="80" t="s">
        <v>1772</v>
      </c>
      <c r="I218" s="80"/>
      <c r="J218" s="8"/>
    </row>
    <row r="219" spans="2:10" s="14" customFormat="1" ht="48">
      <c r="B219" s="77"/>
      <c r="C219" s="78" t="s">
        <v>1777</v>
      </c>
      <c r="D219" s="75" t="s">
        <v>4117</v>
      </c>
      <c r="E219" s="32" t="s">
        <v>1800</v>
      </c>
      <c r="F219" s="78" t="s">
        <v>1815</v>
      </c>
      <c r="G219" s="79" t="s">
        <v>4238</v>
      </c>
      <c r="H219" s="80" t="s">
        <v>1772</v>
      </c>
      <c r="I219" s="80"/>
      <c r="J219" s="8"/>
    </row>
    <row r="220" spans="2:10" s="14" customFormat="1" ht="48">
      <c r="B220" s="77"/>
      <c r="C220" s="78" t="s">
        <v>1778</v>
      </c>
      <c r="D220" s="75" t="s">
        <v>4117</v>
      </c>
      <c r="E220" s="32" t="s">
        <v>1801</v>
      </c>
      <c r="F220" s="78" t="s">
        <v>1815</v>
      </c>
      <c r="G220" s="79" t="s">
        <v>4238</v>
      </c>
      <c r="H220" s="80" t="s">
        <v>1772</v>
      </c>
      <c r="I220" s="80"/>
      <c r="J220" s="8"/>
    </row>
    <row r="221" spans="2:10" s="14" customFormat="1" ht="48">
      <c r="B221" s="77"/>
      <c r="C221" s="78" t="s">
        <v>1779</v>
      </c>
      <c r="D221" s="75" t="s">
        <v>4117</v>
      </c>
      <c r="E221" s="32" t="s">
        <v>1802</v>
      </c>
      <c r="F221" s="78" t="s">
        <v>1815</v>
      </c>
      <c r="G221" s="79" t="s">
        <v>4238</v>
      </c>
      <c r="H221" s="80" t="s">
        <v>1772</v>
      </c>
      <c r="I221" s="80"/>
      <c r="J221" s="8"/>
    </row>
    <row r="222" spans="2:10" s="14" customFormat="1" ht="48">
      <c r="B222" s="77"/>
      <c r="C222" s="78" t="s">
        <v>1780</v>
      </c>
      <c r="D222" s="75" t="s">
        <v>4117</v>
      </c>
      <c r="E222" s="32" t="s">
        <v>1803</v>
      </c>
      <c r="F222" s="78" t="s">
        <v>1815</v>
      </c>
      <c r="G222" s="79" t="s">
        <v>4238</v>
      </c>
      <c r="H222" s="80" t="s">
        <v>1772</v>
      </c>
      <c r="I222" s="80"/>
      <c r="J222" s="8"/>
    </row>
    <row r="223" spans="2:10" s="14" customFormat="1" ht="48">
      <c r="B223" s="77"/>
      <c r="C223" s="78" t="s">
        <v>1781</v>
      </c>
      <c r="D223" s="75" t="s">
        <v>4117</v>
      </c>
      <c r="E223" s="32" t="s">
        <v>1804</v>
      </c>
      <c r="F223" s="78" t="s">
        <v>1815</v>
      </c>
      <c r="G223" s="79" t="s">
        <v>4238</v>
      </c>
      <c r="H223" s="80" t="s">
        <v>1772</v>
      </c>
      <c r="I223" s="80"/>
      <c r="J223" s="8"/>
    </row>
    <row r="224" spans="2:10" s="14" customFormat="1" ht="22.5">
      <c r="B224" s="77"/>
      <c r="C224" s="78" t="s">
        <v>1782</v>
      </c>
      <c r="D224" s="75" t="s">
        <v>4239</v>
      </c>
      <c r="E224" s="32" t="s">
        <v>1805</v>
      </c>
      <c r="F224" s="78" t="s">
        <v>378</v>
      </c>
      <c r="G224" s="79" t="s">
        <v>4238</v>
      </c>
      <c r="H224" s="80" t="s">
        <v>1772</v>
      </c>
      <c r="I224" s="80" t="s">
        <v>4240</v>
      </c>
      <c r="J224" s="8"/>
    </row>
    <row r="225" spans="2:10" s="14" customFormat="1" ht="48">
      <c r="B225" s="77"/>
      <c r="C225" s="78" t="s">
        <v>1783</v>
      </c>
      <c r="D225" s="75" t="s">
        <v>4117</v>
      </c>
      <c r="E225" s="32" t="s">
        <v>1806</v>
      </c>
      <c r="F225" s="78" t="s">
        <v>1815</v>
      </c>
      <c r="G225" s="79" t="s">
        <v>4238</v>
      </c>
      <c r="H225" s="80" t="s">
        <v>1772</v>
      </c>
      <c r="I225" s="80" t="s">
        <v>4241</v>
      </c>
      <c r="J225" s="8"/>
    </row>
    <row r="226" spans="2:10" s="14" customFormat="1" ht="48">
      <c r="B226" s="77"/>
      <c r="C226" s="78" t="s">
        <v>1784</v>
      </c>
      <c r="D226" s="75" t="s">
        <v>4117</v>
      </c>
      <c r="E226" s="32" t="s">
        <v>1807</v>
      </c>
      <c r="F226" s="78" t="s">
        <v>1815</v>
      </c>
      <c r="G226" s="79" t="s">
        <v>4238</v>
      </c>
      <c r="H226" s="80" t="s">
        <v>1772</v>
      </c>
      <c r="I226" s="80" t="s">
        <v>4242</v>
      </c>
      <c r="J226" s="8"/>
    </row>
    <row r="227" spans="2:10" s="14" customFormat="1" ht="48">
      <c r="B227" s="77"/>
      <c r="C227" s="78" t="s">
        <v>1785</v>
      </c>
      <c r="D227" s="75" t="s">
        <v>4117</v>
      </c>
      <c r="E227" s="32" t="s">
        <v>1808</v>
      </c>
      <c r="F227" s="78" t="s">
        <v>1815</v>
      </c>
      <c r="G227" s="79" t="s">
        <v>4238</v>
      </c>
      <c r="H227" s="80" t="s">
        <v>1772</v>
      </c>
      <c r="I227" s="80" t="s">
        <v>4243</v>
      </c>
      <c r="J227" s="8"/>
    </row>
    <row r="228" spans="2:10" s="14" customFormat="1" ht="60">
      <c r="B228" s="77"/>
      <c r="C228" s="78" t="s">
        <v>1786</v>
      </c>
      <c r="D228" s="75" t="s">
        <v>4117</v>
      </c>
      <c r="E228" s="32" t="s">
        <v>1809</v>
      </c>
      <c r="F228" s="78" t="s">
        <v>2134</v>
      </c>
      <c r="G228" s="79" t="s">
        <v>4238</v>
      </c>
      <c r="H228" s="80" t="s">
        <v>1772</v>
      </c>
      <c r="I228" s="80"/>
      <c r="J228" s="8"/>
    </row>
    <row r="229" spans="2:10" s="14" customFormat="1" ht="60">
      <c r="B229" s="77"/>
      <c r="C229" s="78" t="s">
        <v>1787</v>
      </c>
      <c r="D229" s="75" t="s">
        <v>4117</v>
      </c>
      <c r="E229" s="32" t="s">
        <v>1810</v>
      </c>
      <c r="F229" s="78" t="s">
        <v>2133</v>
      </c>
      <c r="G229" s="79" t="s">
        <v>4238</v>
      </c>
      <c r="H229" s="80" t="s">
        <v>1772</v>
      </c>
      <c r="I229" s="80"/>
      <c r="J229" s="8"/>
    </row>
    <row r="230" spans="2:10" s="14" customFormat="1" ht="60">
      <c r="B230" s="77"/>
      <c r="C230" s="78" t="s">
        <v>4244</v>
      </c>
      <c r="D230" s="75" t="s">
        <v>4117</v>
      </c>
      <c r="E230" s="32" t="s">
        <v>1811</v>
      </c>
      <c r="F230" s="78" t="s">
        <v>2133</v>
      </c>
      <c r="G230" s="79" t="s">
        <v>4238</v>
      </c>
      <c r="H230" s="80" t="s">
        <v>1772</v>
      </c>
      <c r="I230" s="80"/>
      <c r="J230" s="8"/>
    </row>
    <row r="231" spans="2:10" s="14" customFormat="1" ht="33.75">
      <c r="B231" s="77"/>
      <c r="C231" s="78" t="s">
        <v>1788</v>
      </c>
      <c r="D231" s="61" t="s">
        <v>2195</v>
      </c>
      <c r="E231" s="32" t="s">
        <v>1812</v>
      </c>
      <c r="F231" s="1" t="s">
        <v>2047</v>
      </c>
      <c r="G231" s="79" t="s">
        <v>4245</v>
      </c>
      <c r="H231" s="80" t="s">
        <v>2135</v>
      </c>
      <c r="I231" s="80"/>
      <c r="J231" s="8"/>
    </row>
    <row r="232" spans="2:10" s="14" customFormat="1" ht="48">
      <c r="B232" s="77"/>
      <c r="C232" s="78" t="s">
        <v>1790</v>
      </c>
      <c r="D232" s="75" t="s">
        <v>4117</v>
      </c>
      <c r="E232" s="32" t="s">
        <v>1814</v>
      </c>
      <c r="F232" s="78" t="s">
        <v>1815</v>
      </c>
      <c r="G232" s="79" t="s">
        <v>4238</v>
      </c>
      <c r="H232" s="80" t="s">
        <v>1772</v>
      </c>
      <c r="I232" s="80"/>
      <c r="J232" s="8"/>
    </row>
    <row r="233" spans="2:10" s="14" customFormat="1" ht="24">
      <c r="B233" s="77"/>
      <c r="C233" s="78" t="s">
        <v>1791</v>
      </c>
      <c r="D233" s="75" t="s">
        <v>2145</v>
      </c>
      <c r="E233" s="32" t="s">
        <v>1816</v>
      </c>
      <c r="F233" s="1" t="s">
        <v>1944</v>
      </c>
      <c r="G233" s="79" t="s">
        <v>4238</v>
      </c>
      <c r="H233" s="80" t="s">
        <v>1772</v>
      </c>
      <c r="I233" s="80"/>
      <c r="J233" s="8"/>
    </row>
    <row r="234" spans="2:10" s="14" customFormat="1" ht="24">
      <c r="B234" s="77"/>
      <c r="C234" s="78" t="s">
        <v>1792</v>
      </c>
      <c r="D234" s="75" t="s">
        <v>2145</v>
      </c>
      <c r="E234" s="32" t="s">
        <v>1817</v>
      </c>
      <c r="F234" s="1" t="s">
        <v>1944</v>
      </c>
      <c r="G234" s="79" t="s">
        <v>4238</v>
      </c>
      <c r="H234" s="80" t="s">
        <v>1772</v>
      </c>
      <c r="I234" s="80"/>
      <c r="J234" s="8"/>
    </row>
    <row r="235" spans="2:10" s="14" customFormat="1" ht="24">
      <c r="B235" s="77"/>
      <c r="C235" s="78" t="s">
        <v>1793</v>
      </c>
      <c r="D235" s="75" t="s">
        <v>2145</v>
      </c>
      <c r="E235" s="32" t="s">
        <v>1818</v>
      </c>
      <c r="F235" s="1" t="s">
        <v>1944</v>
      </c>
      <c r="G235" s="79" t="s">
        <v>4238</v>
      </c>
      <c r="H235" s="80" t="s">
        <v>1772</v>
      </c>
      <c r="I235" s="80"/>
      <c r="J235" s="8"/>
    </row>
    <row r="236" spans="2:10" s="14" customFormat="1" ht="24">
      <c r="B236" s="77"/>
      <c r="C236" s="78" t="s">
        <v>1795</v>
      </c>
      <c r="D236" s="75" t="s">
        <v>2145</v>
      </c>
      <c r="E236" s="32" t="s">
        <v>1819</v>
      </c>
      <c r="F236" s="1" t="s">
        <v>1944</v>
      </c>
      <c r="G236" s="79" t="s">
        <v>4238</v>
      </c>
      <c r="H236" s="80" t="s">
        <v>1772</v>
      </c>
      <c r="I236" s="80"/>
      <c r="J236" s="8"/>
    </row>
    <row r="237" spans="2:10" s="14" customFormat="1" ht="24">
      <c r="B237" s="77"/>
      <c r="C237" s="78" t="s">
        <v>1794</v>
      </c>
      <c r="D237" s="75" t="s">
        <v>2145</v>
      </c>
      <c r="E237" s="32" t="s">
        <v>1820</v>
      </c>
      <c r="F237" s="1" t="s">
        <v>1944</v>
      </c>
      <c r="G237" s="79" t="s">
        <v>4238</v>
      </c>
      <c r="H237" s="80" t="s">
        <v>1772</v>
      </c>
      <c r="I237" s="80"/>
      <c r="J237" s="8"/>
    </row>
    <row r="238" spans="2:10" s="14" customFormat="1" ht="24">
      <c r="B238" s="77"/>
      <c r="C238" s="78" t="s">
        <v>1789</v>
      </c>
      <c r="D238" s="75" t="s">
        <v>2145</v>
      </c>
      <c r="E238" s="32" t="s">
        <v>1813</v>
      </c>
      <c r="F238" s="1" t="s">
        <v>2047</v>
      </c>
      <c r="G238" s="79" t="s">
        <v>4246</v>
      </c>
      <c r="H238" s="80" t="s">
        <v>2136</v>
      </c>
      <c r="I238" s="80"/>
      <c r="J238" s="8"/>
    </row>
    <row r="239" spans="2:10" s="14" customFormat="1" ht="33.75">
      <c r="B239" s="77"/>
      <c r="C239" s="78" t="s">
        <v>712</v>
      </c>
      <c r="D239" s="61" t="s">
        <v>2195</v>
      </c>
      <c r="E239" s="32" t="s">
        <v>1875</v>
      </c>
      <c r="F239" s="1" t="s">
        <v>1944</v>
      </c>
      <c r="G239" s="79" t="s">
        <v>4247</v>
      </c>
      <c r="H239" s="80" t="s">
        <v>1874</v>
      </c>
      <c r="I239" s="80" t="s">
        <v>4248</v>
      </c>
      <c r="J239" s="8"/>
    </row>
    <row r="240" spans="2:10" s="14" customFormat="1" ht="33.75">
      <c r="B240" s="77"/>
      <c r="C240" s="78" t="s">
        <v>771</v>
      </c>
      <c r="D240" s="61" t="s">
        <v>2195</v>
      </c>
      <c r="E240" s="32" t="s">
        <v>1876</v>
      </c>
      <c r="F240" s="1" t="s">
        <v>1944</v>
      </c>
      <c r="G240" s="79" t="s">
        <v>4247</v>
      </c>
      <c r="H240" s="80" t="s">
        <v>1874</v>
      </c>
      <c r="I240" s="80" t="s">
        <v>4248</v>
      </c>
      <c r="J240" s="8"/>
    </row>
    <row r="241" spans="2:10" s="14" customFormat="1" ht="33.75">
      <c r="B241" s="77"/>
      <c r="C241" s="78" t="s">
        <v>772</v>
      </c>
      <c r="D241" s="61" t="s">
        <v>2195</v>
      </c>
      <c r="E241" s="32" t="s">
        <v>1877</v>
      </c>
      <c r="F241" s="1" t="s">
        <v>1944</v>
      </c>
      <c r="G241" s="79" t="s">
        <v>4247</v>
      </c>
      <c r="H241" s="80" t="s">
        <v>1874</v>
      </c>
      <c r="I241" s="80" t="s">
        <v>4248</v>
      </c>
      <c r="J241" s="8"/>
    </row>
    <row r="242" spans="2:10" s="14" customFormat="1" ht="33.75">
      <c r="B242" s="77"/>
      <c r="C242" s="78" t="s">
        <v>1821</v>
      </c>
      <c r="D242" s="61" t="s">
        <v>2195</v>
      </c>
      <c r="E242" s="32" t="s">
        <v>1878</v>
      </c>
      <c r="F242" s="1" t="s">
        <v>1944</v>
      </c>
      <c r="G242" s="79" t="s">
        <v>4247</v>
      </c>
      <c r="H242" s="80" t="s">
        <v>1874</v>
      </c>
      <c r="I242" s="80" t="s">
        <v>4248</v>
      </c>
      <c r="J242" s="8"/>
    </row>
    <row r="243" spans="2:10" s="14" customFormat="1" ht="48">
      <c r="B243" s="77"/>
      <c r="C243" s="78" t="s">
        <v>774</v>
      </c>
      <c r="D243" s="61" t="s">
        <v>2195</v>
      </c>
      <c r="E243" s="32" t="s">
        <v>1879</v>
      </c>
      <c r="F243" s="1" t="s">
        <v>2138</v>
      </c>
      <c r="G243" s="79" t="s">
        <v>4247</v>
      </c>
      <c r="H243" s="80" t="s">
        <v>1874</v>
      </c>
      <c r="I243" s="80" t="s">
        <v>4248</v>
      </c>
      <c r="J243" s="8"/>
    </row>
    <row r="244" spans="2:10" s="14" customFormat="1" ht="36">
      <c r="B244" s="77"/>
      <c r="C244" s="78" t="s">
        <v>1822</v>
      </c>
      <c r="D244" s="61" t="s">
        <v>2195</v>
      </c>
      <c r="E244" s="32" t="s">
        <v>1880</v>
      </c>
      <c r="F244" s="1" t="s">
        <v>2137</v>
      </c>
      <c r="G244" s="79" t="s">
        <v>4247</v>
      </c>
      <c r="H244" s="80" t="s">
        <v>1874</v>
      </c>
      <c r="I244" s="80" t="s">
        <v>4248</v>
      </c>
      <c r="J244" s="8"/>
    </row>
    <row r="245" spans="2:10" s="14" customFormat="1" ht="60">
      <c r="B245" s="77"/>
      <c r="C245" s="78" t="s">
        <v>1121</v>
      </c>
      <c r="D245" s="61" t="s">
        <v>2195</v>
      </c>
      <c r="E245" s="32" t="s">
        <v>1881</v>
      </c>
      <c r="F245" s="1" t="s">
        <v>2139</v>
      </c>
      <c r="G245" s="79" t="s">
        <v>4247</v>
      </c>
      <c r="H245" s="80" t="s">
        <v>1874</v>
      </c>
      <c r="I245" s="80" t="s">
        <v>4248</v>
      </c>
      <c r="J245" s="8"/>
    </row>
    <row r="246" spans="2:10" s="14" customFormat="1" ht="33.75">
      <c r="B246" s="77"/>
      <c r="C246" s="78" t="s">
        <v>1823</v>
      </c>
      <c r="D246" s="61" t="s">
        <v>2195</v>
      </c>
      <c r="E246" s="32" t="s">
        <v>1882</v>
      </c>
      <c r="F246" s="1" t="s">
        <v>1944</v>
      </c>
      <c r="G246" s="79" t="s">
        <v>4247</v>
      </c>
      <c r="H246" s="80" t="s">
        <v>1874</v>
      </c>
      <c r="I246" s="80" t="s">
        <v>4248</v>
      </c>
      <c r="J246" s="8"/>
    </row>
    <row r="247" spans="2:10" s="14" customFormat="1" ht="33.75">
      <c r="B247" s="77"/>
      <c r="C247" s="78" t="s">
        <v>1824</v>
      </c>
      <c r="D247" s="61" t="s">
        <v>2195</v>
      </c>
      <c r="E247" s="32" t="s">
        <v>1883</v>
      </c>
      <c r="F247" s="1" t="s">
        <v>1944</v>
      </c>
      <c r="G247" s="79" t="s">
        <v>4247</v>
      </c>
      <c r="H247" s="80" t="s">
        <v>1874</v>
      </c>
      <c r="I247" s="80" t="s">
        <v>4248</v>
      </c>
      <c r="J247" s="8"/>
    </row>
    <row r="248" spans="2:10" s="14" customFormat="1" ht="36">
      <c r="B248" s="77"/>
      <c r="C248" s="78" t="s">
        <v>1825</v>
      </c>
      <c r="D248" s="61" t="s">
        <v>2195</v>
      </c>
      <c r="E248" s="32" t="s">
        <v>1884</v>
      </c>
      <c r="F248" s="1" t="s">
        <v>453</v>
      </c>
      <c r="G248" s="79" t="s">
        <v>4247</v>
      </c>
      <c r="H248" s="80" t="s">
        <v>1874</v>
      </c>
      <c r="I248" s="80" t="s">
        <v>4248</v>
      </c>
      <c r="J248" s="8"/>
    </row>
    <row r="249" spans="2:10" s="14" customFormat="1" ht="48">
      <c r="B249" s="77"/>
      <c r="C249" s="78" t="s">
        <v>1826</v>
      </c>
      <c r="D249" s="61" t="s">
        <v>2195</v>
      </c>
      <c r="E249" s="32" t="s">
        <v>1885</v>
      </c>
      <c r="F249" s="1" t="s">
        <v>4249</v>
      </c>
      <c r="G249" s="79" t="s">
        <v>4247</v>
      </c>
      <c r="H249" s="80" t="s">
        <v>1874</v>
      </c>
      <c r="I249" s="80" t="s">
        <v>4248</v>
      </c>
      <c r="J249" s="8"/>
    </row>
    <row r="250" spans="2:10" s="14" customFormat="1" ht="33.75">
      <c r="B250" s="77"/>
      <c r="C250" s="78" t="s">
        <v>1827</v>
      </c>
      <c r="D250" s="61" t="s">
        <v>2195</v>
      </c>
      <c r="E250" s="32" t="s">
        <v>1886</v>
      </c>
      <c r="F250" s="1" t="s">
        <v>4250</v>
      </c>
      <c r="G250" s="79" t="s">
        <v>4247</v>
      </c>
      <c r="H250" s="80" t="s">
        <v>1874</v>
      </c>
      <c r="I250" s="80" t="s">
        <v>4248</v>
      </c>
      <c r="J250" s="8"/>
    </row>
    <row r="251" spans="2:10" s="14" customFormat="1" ht="36">
      <c r="B251" s="77"/>
      <c r="C251" s="78" t="s">
        <v>1828</v>
      </c>
      <c r="D251" s="61" t="s">
        <v>2195</v>
      </c>
      <c r="E251" s="32" t="s">
        <v>1887</v>
      </c>
      <c r="F251" s="1" t="s">
        <v>2140</v>
      </c>
      <c r="G251" s="79" t="s">
        <v>4247</v>
      </c>
      <c r="H251" s="80" t="s">
        <v>1874</v>
      </c>
      <c r="I251" s="80" t="s">
        <v>4248</v>
      </c>
      <c r="J251" s="8"/>
    </row>
    <row r="252" spans="2:10" s="14" customFormat="1" ht="36">
      <c r="B252" s="77"/>
      <c r="C252" s="78" t="s">
        <v>1829</v>
      </c>
      <c r="D252" s="61" t="s">
        <v>2195</v>
      </c>
      <c r="E252" s="32" t="s">
        <v>1888</v>
      </c>
      <c r="F252" s="1" t="s">
        <v>2141</v>
      </c>
      <c r="G252" s="79" t="s">
        <v>4247</v>
      </c>
      <c r="H252" s="80" t="s">
        <v>1874</v>
      </c>
      <c r="I252" s="80" t="s">
        <v>4248</v>
      </c>
      <c r="J252" s="8"/>
    </row>
    <row r="253" spans="2:10" s="14" customFormat="1" ht="33.75">
      <c r="B253" s="77"/>
      <c r="C253" s="78" t="s">
        <v>1830</v>
      </c>
      <c r="D253" s="61" t="s">
        <v>2195</v>
      </c>
      <c r="E253" s="32" t="s">
        <v>1889</v>
      </c>
      <c r="F253" s="1" t="s">
        <v>2142</v>
      </c>
      <c r="G253" s="79" t="s">
        <v>4247</v>
      </c>
      <c r="H253" s="80" t="s">
        <v>1874</v>
      </c>
      <c r="I253" s="80" t="s">
        <v>4248</v>
      </c>
      <c r="J253" s="8"/>
    </row>
    <row r="254" spans="2:10" s="14" customFormat="1" ht="33.75">
      <c r="B254" s="77"/>
      <c r="C254" s="78" t="s">
        <v>1831</v>
      </c>
      <c r="D254" s="61" t="s">
        <v>2195</v>
      </c>
      <c r="E254" s="32" t="s">
        <v>1890</v>
      </c>
      <c r="F254" s="1" t="s">
        <v>2047</v>
      </c>
      <c r="G254" s="79" t="s">
        <v>4247</v>
      </c>
      <c r="H254" s="80" t="s">
        <v>1874</v>
      </c>
      <c r="I254" s="80" t="s">
        <v>4248</v>
      </c>
      <c r="J254" s="8"/>
    </row>
    <row r="255" spans="2:10" s="14" customFormat="1" ht="33.75">
      <c r="B255" s="77"/>
      <c r="C255" s="78" t="s">
        <v>1832</v>
      </c>
      <c r="D255" s="61" t="s">
        <v>2195</v>
      </c>
      <c r="E255" s="32" t="s">
        <v>1891</v>
      </c>
      <c r="F255" s="1" t="s">
        <v>2047</v>
      </c>
      <c r="G255" s="79" t="s">
        <v>4247</v>
      </c>
      <c r="H255" s="80" t="s">
        <v>1874</v>
      </c>
      <c r="I255" s="80" t="s">
        <v>4248</v>
      </c>
      <c r="J255" s="8"/>
    </row>
    <row r="256" spans="2:10" s="14" customFormat="1" ht="33.75">
      <c r="B256" s="77"/>
      <c r="C256" s="78" t="s">
        <v>1833</v>
      </c>
      <c r="D256" s="61" t="s">
        <v>2195</v>
      </c>
      <c r="E256" s="32" t="s">
        <v>1892</v>
      </c>
      <c r="F256" s="1" t="s">
        <v>2143</v>
      </c>
      <c r="G256" s="79" t="s">
        <v>4247</v>
      </c>
      <c r="H256" s="80" t="s">
        <v>1874</v>
      </c>
      <c r="I256" s="80" t="s">
        <v>4248</v>
      </c>
      <c r="J256" s="8"/>
    </row>
    <row r="257" spans="2:10" s="14" customFormat="1" ht="33.75">
      <c r="B257" s="77"/>
      <c r="C257" s="78" t="s">
        <v>1834</v>
      </c>
      <c r="D257" s="61" t="s">
        <v>2195</v>
      </c>
      <c r="E257" s="32" t="s">
        <v>1893</v>
      </c>
      <c r="F257" s="1" t="s">
        <v>2144</v>
      </c>
      <c r="G257" s="79" t="s">
        <v>4247</v>
      </c>
      <c r="H257" s="80" t="s">
        <v>1874</v>
      </c>
      <c r="I257" s="80" t="s">
        <v>4248</v>
      </c>
      <c r="J257" s="8"/>
    </row>
    <row r="258" spans="2:10" s="14" customFormat="1" ht="33.75">
      <c r="B258" s="77"/>
      <c r="C258" s="78" t="s">
        <v>1835</v>
      </c>
      <c r="D258" s="61" t="s">
        <v>2195</v>
      </c>
      <c r="E258" s="32" t="s">
        <v>1894</v>
      </c>
      <c r="F258" s="1" t="s">
        <v>1944</v>
      </c>
      <c r="G258" s="79" t="s">
        <v>4247</v>
      </c>
      <c r="H258" s="80" t="s">
        <v>1874</v>
      </c>
      <c r="I258" s="80" t="s">
        <v>4248</v>
      </c>
      <c r="J258" s="8"/>
    </row>
    <row r="259" spans="2:10" s="14" customFormat="1" ht="33.75">
      <c r="B259" s="77"/>
      <c r="C259" s="78" t="s">
        <v>1836</v>
      </c>
      <c r="D259" s="61" t="s">
        <v>2195</v>
      </c>
      <c r="E259" s="32" t="s">
        <v>1895</v>
      </c>
      <c r="F259" s="1" t="s">
        <v>220</v>
      </c>
      <c r="G259" s="79" t="s">
        <v>4247</v>
      </c>
      <c r="H259" s="80" t="s">
        <v>1874</v>
      </c>
      <c r="I259" s="80" t="s">
        <v>4248</v>
      </c>
      <c r="J259" s="8"/>
    </row>
    <row r="260" spans="2:10" s="14" customFormat="1" ht="33.75">
      <c r="B260" s="77"/>
      <c r="C260" s="78" t="s">
        <v>1837</v>
      </c>
      <c r="D260" s="61" t="s">
        <v>2195</v>
      </c>
      <c r="E260" s="32" t="s">
        <v>1896</v>
      </c>
      <c r="F260" s="1" t="s">
        <v>1944</v>
      </c>
      <c r="G260" s="79" t="s">
        <v>4247</v>
      </c>
      <c r="H260" s="80" t="s">
        <v>1874</v>
      </c>
      <c r="I260" s="80" t="s">
        <v>4248</v>
      </c>
      <c r="J260" s="8"/>
    </row>
    <row r="261" spans="2:10" s="14" customFormat="1" ht="33.75">
      <c r="B261" s="77"/>
      <c r="C261" s="78" t="s">
        <v>1838</v>
      </c>
      <c r="D261" s="61" t="s">
        <v>2195</v>
      </c>
      <c r="E261" s="32" t="s">
        <v>1897</v>
      </c>
      <c r="F261" s="1" t="s">
        <v>1944</v>
      </c>
      <c r="G261" s="79" t="s">
        <v>4247</v>
      </c>
      <c r="H261" s="80" t="s">
        <v>1874</v>
      </c>
      <c r="I261" s="80" t="s">
        <v>4248</v>
      </c>
      <c r="J261" s="8"/>
    </row>
    <row r="262" spans="2:10" s="14" customFormat="1" ht="36">
      <c r="B262" s="77"/>
      <c r="C262" s="78" t="s">
        <v>1839</v>
      </c>
      <c r="D262" s="61" t="s">
        <v>2195</v>
      </c>
      <c r="E262" s="32" t="s">
        <v>1898</v>
      </c>
      <c r="F262" s="1" t="s">
        <v>1944</v>
      </c>
      <c r="G262" s="79" t="s">
        <v>4247</v>
      </c>
      <c r="H262" s="80" t="s">
        <v>1874</v>
      </c>
      <c r="I262" s="80" t="s">
        <v>4248</v>
      </c>
      <c r="J262" s="8"/>
    </row>
    <row r="263" spans="2:10" s="14" customFormat="1" ht="48">
      <c r="B263" s="77"/>
      <c r="C263" s="78" t="s">
        <v>1840</v>
      </c>
      <c r="D263" s="61" t="s">
        <v>2195</v>
      </c>
      <c r="E263" s="32" t="s">
        <v>1899</v>
      </c>
      <c r="F263" s="1" t="s">
        <v>1944</v>
      </c>
      <c r="G263" s="79" t="s">
        <v>4247</v>
      </c>
      <c r="H263" s="80" t="s">
        <v>1874</v>
      </c>
      <c r="I263" s="80" t="s">
        <v>4248</v>
      </c>
      <c r="J263" s="8"/>
    </row>
    <row r="264" spans="2:10" s="14" customFormat="1" ht="36">
      <c r="B264" s="77"/>
      <c r="C264" s="78" t="s">
        <v>1841</v>
      </c>
      <c r="D264" s="61" t="s">
        <v>2195</v>
      </c>
      <c r="E264" s="32" t="s">
        <v>1900</v>
      </c>
      <c r="F264" s="1" t="s">
        <v>1944</v>
      </c>
      <c r="G264" s="79" t="s">
        <v>4247</v>
      </c>
      <c r="H264" s="80" t="s">
        <v>1874</v>
      </c>
      <c r="I264" s="80" t="s">
        <v>4248</v>
      </c>
      <c r="J264" s="8"/>
    </row>
    <row r="265" spans="2:10" s="14" customFormat="1" ht="36">
      <c r="B265" s="77"/>
      <c r="C265" s="78" t="s">
        <v>1842</v>
      </c>
      <c r="D265" s="61" t="s">
        <v>2195</v>
      </c>
      <c r="E265" s="32" t="s">
        <v>1901</v>
      </c>
      <c r="F265" s="1" t="s">
        <v>1944</v>
      </c>
      <c r="G265" s="79" t="s">
        <v>4247</v>
      </c>
      <c r="H265" s="80" t="s">
        <v>1874</v>
      </c>
      <c r="I265" s="80" t="s">
        <v>4248</v>
      </c>
      <c r="J265" s="8"/>
    </row>
    <row r="266" spans="2:10" s="14" customFormat="1" ht="36">
      <c r="B266" s="77"/>
      <c r="C266" s="78" t="s">
        <v>1843</v>
      </c>
      <c r="D266" s="61" t="s">
        <v>2195</v>
      </c>
      <c r="E266" s="32" t="s">
        <v>1903</v>
      </c>
      <c r="F266" s="1" t="s">
        <v>1944</v>
      </c>
      <c r="G266" s="79" t="s">
        <v>4247</v>
      </c>
      <c r="H266" s="80" t="s">
        <v>1874</v>
      </c>
      <c r="I266" s="80" t="s">
        <v>4248</v>
      </c>
      <c r="J266" s="8"/>
    </row>
    <row r="267" spans="2:10" s="14" customFormat="1" ht="36">
      <c r="B267" s="77"/>
      <c r="C267" s="78" t="s">
        <v>1844</v>
      </c>
      <c r="D267" s="61" t="s">
        <v>2195</v>
      </c>
      <c r="E267" s="32" t="s">
        <v>1902</v>
      </c>
      <c r="F267" s="1" t="s">
        <v>1944</v>
      </c>
      <c r="G267" s="79" t="s">
        <v>4247</v>
      </c>
      <c r="H267" s="80" t="s">
        <v>1874</v>
      </c>
      <c r="I267" s="80" t="s">
        <v>4248</v>
      </c>
      <c r="J267" s="8"/>
    </row>
    <row r="268" spans="2:10" s="14" customFormat="1" ht="48">
      <c r="B268" s="77"/>
      <c r="C268" s="78" t="s">
        <v>1845</v>
      </c>
      <c r="D268" s="61" t="s">
        <v>2195</v>
      </c>
      <c r="E268" s="32" t="s">
        <v>1904</v>
      </c>
      <c r="F268" s="1" t="s">
        <v>1944</v>
      </c>
      <c r="G268" s="79" t="s">
        <v>4247</v>
      </c>
      <c r="H268" s="80" t="s">
        <v>1874</v>
      </c>
      <c r="I268" s="80" t="s">
        <v>4248</v>
      </c>
      <c r="J268" s="8"/>
    </row>
    <row r="269" spans="2:10" s="14" customFormat="1" ht="36">
      <c r="B269" s="77"/>
      <c r="C269" s="78" t="s">
        <v>1846</v>
      </c>
      <c r="D269" s="61" t="s">
        <v>2195</v>
      </c>
      <c r="E269" s="32" t="s">
        <v>1905</v>
      </c>
      <c r="F269" s="1" t="s">
        <v>1944</v>
      </c>
      <c r="G269" s="79" t="s">
        <v>4247</v>
      </c>
      <c r="H269" s="80" t="s">
        <v>1874</v>
      </c>
      <c r="I269" s="80" t="s">
        <v>4248</v>
      </c>
      <c r="J269" s="8"/>
    </row>
    <row r="270" spans="2:10" s="14" customFormat="1" ht="36">
      <c r="B270" s="77"/>
      <c r="C270" s="78" t="s">
        <v>1847</v>
      </c>
      <c r="D270" s="61" t="s">
        <v>2195</v>
      </c>
      <c r="E270" s="32" t="s">
        <v>1913</v>
      </c>
      <c r="F270" s="1" t="s">
        <v>1944</v>
      </c>
      <c r="G270" s="79" t="s">
        <v>4247</v>
      </c>
      <c r="H270" s="80" t="s">
        <v>1874</v>
      </c>
      <c r="I270" s="80" t="s">
        <v>4248</v>
      </c>
      <c r="J270" s="8"/>
    </row>
    <row r="271" spans="2:10" s="14" customFormat="1" ht="36">
      <c r="B271" s="77"/>
      <c r="C271" s="78" t="s">
        <v>1848</v>
      </c>
      <c r="D271" s="61" t="s">
        <v>2195</v>
      </c>
      <c r="E271" s="32" t="s">
        <v>1912</v>
      </c>
      <c r="F271" s="1" t="s">
        <v>1944</v>
      </c>
      <c r="G271" s="79" t="s">
        <v>4247</v>
      </c>
      <c r="H271" s="80" t="s">
        <v>1874</v>
      </c>
      <c r="I271" s="80" t="s">
        <v>4248</v>
      </c>
      <c r="J271" s="8"/>
    </row>
    <row r="272" spans="2:10" s="14" customFormat="1" ht="60">
      <c r="B272" s="77"/>
      <c r="C272" s="78" t="s">
        <v>1849</v>
      </c>
      <c r="D272" s="61" t="s">
        <v>2195</v>
      </c>
      <c r="E272" s="32" t="s">
        <v>1911</v>
      </c>
      <c r="F272" s="1" t="s">
        <v>1944</v>
      </c>
      <c r="G272" s="79" t="s">
        <v>4247</v>
      </c>
      <c r="H272" s="80" t="s">
        <v>1874</v>
      </c>
      <c r="I272" s="80" t="s">
        <v>4248</v>
      </c>
      <c r="J272" s="8"/>
    </row>
    <row r="273" spans="2:10" s="14" customFormat="1" ht="48">
      <c r="B273" s="77"/>
      <c r="C273" s="78" t="s">
        <v>1850</v>
      </c>
      <c r="D273" s="61" t="s">
        <v>2195</v>
      </c>
      <c r="E273" s="32" t="s">
        <v>1910</v>
      </c>
      <c r="F273" s="1" t="s">
        <v>1944</v>
      </c>
      <c r="G273" s="79" t="s">
        <v>4247</v>
      </c>
      <c r="H273" s="80" t="s">
        <v>1874</v>
      </c>
      <c r="I273" s="80" t="s">
        <v>4248</v>
      </c>
      <c r="J273" s="8"/>
    </row>
    <row r="274" spans="2:10" s="14" customFormat="1" ht="36">
      <c r="B274" s="77"/>
      <c r="C274" s="78" t="s">
        <v>1851</v>
      </c>
      <c r="D274" s="61" t="s">
        <v>2195</v>
      </c>
      <c r="E274" s="32" t="s">
        <v>1909</v>
      </c>
      <c r="F274" s="1" t="s">
        <v>1944</v>
      </c>
      <c r="G274" s="79" t="s">
        <v>4247</v>
      </c>
      <c r="H274" s="80" t="s">
        <v>1874</v>
      </c>
      <c r="I274" s="80" t="s">
        <v>4248</v>
      </c>
      <c r="J274" s="8"/>
    </row>
    <row r="275" spans="2:10" s="14" customFormat="1" ht="36">
      <c r="B275" s="77"/>
      <c r="C275" s="78" t="s">
        <v>1852</v>
      </c>
      <c r="D275" s="61" t="s">
        <v>2195</v>
      </c>
      <c r="E275" s="32" t="s">
        <v>1908</v>
      </c>
      <c r="F275" s="1" t="s">
        <v>1944</v>
      </c>
      <c r="G275" s="79" t="s">
        <v>4247</v>
      </c>
      <c r="H275" s="80" t="s">
        <v>1874</v>
      </c>
      <c r="I275" s="80" t="s">
        <v>4248</v>
      </c>
      <c r="J275" s="8"/>
    </row>
    <row r="276" spans="2:10" s="14" customFormat="1" ht="36">
      <c r="B276" s="77"/>
      <c r="C276" s="78" t="s">
        <v>1853</v>
      </c>
      <c r="D276" s="61" t="s">
        <v>2195</v>
      </c>
      <c r="E276" s="32" t="s">
        <v>1907</v>
      </c>
      <c r="F276" s="1" t="s">
        <v>1944</v>
      </c>
      <c r="G276" s="79" t="s">
        <v>4247</v>
      </c>
      <c r="H276" s="80" t="s">
        <v>1874</v>
      </c>
      <c r="I276" s="80" t="s">
        <v>4248</v>
      </c>
      <c r="J276" s="8"/>
    </row>
    <row r="277" spans="2:10" s="14" customFormat="1" ht="36">
      <c r="B277" s="77"/>
      <c r="C277" s="78" t="s">
        <v>1854</v>
      </c>
      <c r="D277" s="61" t="s">
        <v>2195</v>
      </c>
      <c r="E277" s="32" t="s">
        <v>1906</v>
      </c>
      <c r="F277" s="1" t="s">
        <v>1944</v>
      </c>
      <c r="G277" s="79" t="s">
        <v>4247</v>
      </c>
      <c r="H277" s="80" t="s">
        <v>1874</v>
      </c>
      <c r="I277" s="80" t="s">
        <v>4248</v>
      </c>
      <c r="J277" s="8"/>
    </row>
    <row r="278" spans="2:10" s="14" customFormat="1" ht="36">
      <c r="B278" s="77"/>
      <c r="C278" s="78" t="s">
        <v>1855</v>
      </c>
      <c r="D278" s="61" t="s">
        <v>2195</v>
      </c>
      <c r="E278" s="32" t="s">
        <v>1914</v>
      </c>
      <c r="F278" s="1" t="s">
        <v>1944</v>
      </c>
      <c r="G278" s="79" t="s">
        <v>4247</v>
      </c>
      <c r="H278" s="80" t="s">
        <v>1874</v>
      </c>
      <c r="I278" s="80" t="s">
        <v>4248</v>
      </c>
      <c r="J278" s="8"/>
    </row>
    <row r="279" spans="2:10" s="14" customFormat="1" ht="36">
      <c r="B279" s="77"/>
      <c r="C279" s="78" t="s">
        <v>1856</v>
      </c>
      <c r="D279" s="61" t="s">
        <v>2195</v>
      </c>
      <c r="E279" s="32" t="s">
        <v>1915</v>
      </c>
      <c r="F279" s="1" t="s">
        <v>1944</v>
      </c>
      <c r="G279" s="79" t="s">
        <v>4247</v>
      </c>
      <c r="H279" s="80" t="s">
        <v>1874</v>
      </c>
      <c r="I279" s="80" t="s">
        <v>4248</v>
      </c>
      <c r="J279" s="8"/>
    </row>
    <row r="280" spans="2:10" s="14" customFormat="1" ht="36">
      <c r="B280" s="77"/>
      <c r="C280" s="78" t="s">
        <v>1857</v>
      </c>
      <c r="D280" s="61" t="s">
        <v>2195</v>
      </c>
      <c r="E280" s="32" t="s">
        <v>1916</v>
      </c>
      <c r="F280" s="1" t="s">
        <v>1944</v>
      </c>
      <c r="G280" s="79" t="s">
        <v>4247</v>
      </c>
      <c r="H280" s="80" t="s">
        <v>1874</v>
      </c>
      <c r="I280" s="80" t="s">
        <v>4248</v>
      </c>
      <c r="J280" s="8"/>
    </row>
    <row r="281" spans="2:10" s="14" customFormat="1" ht="36">
      <c r="B281" s="77"/>
      <c r="C281" s="78" t="s">
        <v>1858</v>
      </c>
      <c r="D281" s="61" t="s">
        <v>2195</v>
      </c>
      <c r="E281" s="32" t="s">
        <v>1917</v>
      </c>
      <c r="F281" s="1" t="s">
        <v>1944</v>
      </c>
      <c r="G281" s="79" t="s">
        <v>4247</v>
      </c>
      <c r="H281" s="80" t="s">
        <v>1874</v>
      </c>
      <c r="I281" s="80" t="s">
        <v>4248</v>
      </c>
      <c r="J281" s="8"/>
    </row>
    <row r="282" spans="2:10" s="14" customFormat="1" ht="36">
      <c r="B282" s="77"/>
      <c r="C282" s="78" t="s">
        <v>1859</v>
      </c>
      <c r="D282" s="61" t="s">
        <v>2195</v>
      </c>
      <c r="E282" s="32" t="s">
        <v>1918</v>
      </c>
      <c r="F282" s="1" t="s">
        <v>1944</v>
      </c>
      <c r="G282" s="79" t="s">
        <v>4247</v>
      </c>
      <c r="H282" s="80" t="s">
        <v>1874</v>
      </c>
      <c r="I282" s="80" t="s">
        <v>4248</v>
      </c>
      <c r="J282" s="8"/>
    </row>
    <row r="283" spans="2:10" s="14" customFormat="1" ht="36">
      <c r="B283" s="77"/>
      <c r="C283" s="78" t="s">
        <v>1860</v>
      </c>
      <c r="D283" s="61" t="s">
        <v>2195</v>
      </c>
      <c r="E283" s="32" t="s">
        <v>1919</v>
      </c>
      <c r="F283" s="1" t="s">
        <v>1944</v>
      </c>
      <c r="G283" s="79" t="s">
        <v>4247</v>
      </c>
      <c r="H283" s="80" t="s">
        <v>1874</v>
      </c>
      <c r="I283" s="80" t="s">
        <v>4248</v>
      </c>
      <c r="J283" s="8"/>
    </row>
    <row r="284" spans="2:10" s="14" customFormat="1" ht="36">
      <c r="B284" s="77"/>
      <c r="C284" s="78" t="s">
        <v>1861</v>
      </c>
      <c r="D284" s="61" t="s">
        <v>2195</v>
      </c>
      <c r="E284" s="32" t="s">
        <v>1920</v>
      </c>
      <c r="F284" s="1" t="s">
        <v>1944</v>
      </c>
      <c r="G284" s="79" t="s">
        <v>4247</v>
      </c>
      <c r="H284" s="80" t="s">
        <v>1874</v>
      </c>
      <c r="I284" s="80" t="s">
        <v>4248</v>
      </c>
      <c r="J284" s="8"/>
    </row>
    <row r="285" spans="2:10" s="14" customFormat="1" ht="36">
      <c r="B285" s="77"/>
      <c r="C285" s="78" t="s">
        <v>1862</v>
      </c>
      <c r="D285" s="61" t="s">
        <v>2195</v>
      </c>
      <c r="E285" s="32" t="s">
        <v>1921</v>
      </c>
      <c r="F285" s="1" t="s">
        <v>1944</v>
      </c>
      <c r="G285" s="79" t="s">
        <v>4247</v>
      </c>
      <c r="H285" s="80" t="s">
        <v>1874</v>
      </c>
      <c r="I285" s="80" t="s">
        <v>4248</v>
      </c>
      <c r="J285" s="8"/>
    </row>
    <row r="286" spans="2:10" s="14" customFormat="1" ht="36">
      <c r="B286" s="77"/>
      <c r="C286" s="78" t="s">
        <v>1863</v>
      </c>
      <c r="D286" s="61" t="s">
        <v>2195</v>
      </c>
      <c r="E286" s="32" t="s">
        <v>1922</v>
      </c>
      <c r="F286" s="1" t="s">
        <v>1944</v>
      </c>
      <c r="G286" s="79" t="s">
        <v>4247</v>
      </c>
      <c r="H286" s="80" t="s">
        <v>1874</v>
      </c>
      <c r="I286" s="80" t="s">
        <v>4248</v>
      </c>
      <c r="J286" s="8"/>
    </row>
    <row r="287" spans="2:10" s="14" customFormat="1" ht="36">
      <c r="B287" s="77"/>
      <c r="C287" s="78" t="s">
        <v>1864</v>
      </c>
      <c r="D287" s="61" t="s">
        <v>2195</v>
      </c>
      <c r="E287" s="32" t="s">
        <v>1908</v>
      </c>
      <c r="F287" s="1" t="s">
        <v>1944</v>
      </c>
      <c r="G287" s="79" t="s">
        <v>4247</v>
      </c>
      <c r="H287" s="80" t="s">
        <v>1874</v>
      </c>
      <c r="I287" s="80" t="s">
        <v>4248</v>
      </c>
      <c r="J287" s="8"/>
    </row>
    <row r="288" spans="2:10" s="14" customFormat="1" ht="36">
      <c r="B288" s="77"/>
      <c r="C288" s="78" t="s">
        <v>1865</v>
      </c>
      <c r="D288" s="61" t="s">
        <v>2195</v>
      </c>
      <c r="E288" s="32" t="s">
        <v>1908</v>
      </c>
      <c r="F288" s="1" t="s">
        <v>1944</v>
      </c>
      <c r="G288" s="79" t="s">
        <v>4247</v>
      </c>
      <c r="H288" s="80" t="s">
        <v>1874</v>
      </c>
      <c r="I288" s="80" t="s">
        <v>4248</v>
      </c>
      <c r="J288" s="8"/>
    </row>
    <row r="289" spans="2:10" s="14" customFormat="1" ht="33.75">
      <c r="B289" s="77"/>
      <c r="C289" s="78" t="s">
        <v>1866</v>
      </c>
      <c r="D289" s="61" t="s">
        <v>2195</v>
      </c>
      <c r="E289" s="32" t="s">
        <v>1923</v>
      </c>
      <c r="F289" s="1" t="s">
        <v>1944</v>
      </c>
      <c r="G289" s="79" t="s">
        <v>4247</v>
      </c>
      <c r="H289" s="80" t="s">
        <v>1874</v>
      </c>
      <c r="I289" s="80" t="s">
        <v>4248</v>
      </c>
      <c r="J289" s="8"/>
    </row>
    <row r="290" spans="2:10" s="14" customFormat="1" ht="33.75">
      <c r="B290" s="77"/>
      <c r="C290" s="78" t="s">
        <v>1869</v>
      </c>
      <c r="D290" s="61" t="s">
        <v>2195</v>
      </c>
      <c r="E290" s="32" t="s">
        <v>1924</v>
      </c>
      <c r="F290" s="1" t="s">
        <v>1944</v>
      </c>
      <c r="G290" s="79" t="s">
        <v>4247</v>
      </c>
      <c r="H290" s="80" t="s">
        <v>1874</v>
      </c>
      <c r="I290" s="80" t="s">
        <v>4248</v>
      </c>
      <c r="J290" s="8"/>
    </row>
    <row r="291" spans="2:10" s="14" customFormat="1" ht="33.75">
      <c r="B291" s="77"/>
      <c r="C291" s="78" t="s">
        <v>1870</v>
      </c>
      <c r="D291" s="61" t="s">
        <v>2195</v>
      </c>
      <c r="E291" s="32" t="s">
        <v>1925</v>
      </c>
      <c r="F291" s="1" t="s">
        <v>1944</v>
      </c>
      <c r="G291" s="79" t="s">
        <v>4247</v>
      </c>
      <c r="H291" s="80" t="s">
        <v>1874</v>
      </c>
      <c r="I291" s="80" t="s">
        <v>4248</v>
      </c>
      <c r="J291" s="8"/>
    </row>
    <row r="292" spans="2:10" s="14" customFormat="1" ht="33.75">
      <c r="B292" s="77"/>
      <c r="C292" s="78" t="s">
        <v>1871</v>
      </c>
      <c r="D292" s="61" t="s">
        <v>2195</v>
      </c>
      <c r="E292" s="32" t="s">
        <v>1926</v>
      </c>
      <c r="F292" s="1" t="s">
        <v>1944</v>
      </c>
      <c r="G292" s="79" t="s">
        <v>4247</v>
      </c>
      <c r="H292" s="80" t="s">
        <v>1874</v>
      </c>
      <c r="I292" s="80" t="s">
        <v>4248</v>
      </c>
      <c r="J292" s="8"/>
    </row>
    <row r="293" spans="2:10" s="14" customFormat="1" ht="33.75">
      <c r="B293" s="77"/>
      <c r="C293" s="78" t="s">
        <v>1872</v>
      </c>
      <c r="D293" s="61" t="s">
        <v>2195</v>
      </c>
      <c r="E293" s="32" t="s">
        <v>1927</v>
      </c>
      <c r="F293" s="1" t="s">
        <v>1944</v>
      </c>
      <c r="G293" s="79" t="s">
        <v>4247</v>
      </c>
      <c r="H293" s="80" t="s">
        <v>1874</v>
      </c>
      <c r="I293" s="80" t="s">
        <v>4248</v>
      </c>
      <c r="J293" s="8"/>
    </row>
    <row r="294" spans="2:10" s="14" customFormat="1" ht="33.75">
      <c r="B294" s="77"/>
      <c r="C294" s="78" t="s">
        <v>1873</v>
      </c>
      <c r="D294" s="61" t="s">
        <v>2195</v>
      </c>
      <c r="E294" s="32" t="s">
        <v>1928</v>
      </c>
      <c r="F294" s="1" t="s">
        <v>1944</v>
      </c>
      <c r="G294" s="79" t="s">
        <v>4247</v>
      </c>
      <c r="H294" s="80" t="s">
        <v>1874</v>
      </c>
      <c r="I294" s="80" t="s">
        <v>4248</v>
      </c>
      <c r="J294" s="8"/>
    </row>
    <row r="295" spans="2:10" s="14" customFormat="1" ht="33.75">
      <c r="B295" s="77"/>
      <c r="C295" s="78" t="s">
        <v>1867</v>
      </c>
      <c r="D295" s="61" t="s">
        <v>2195</v>
      </c>
      <c r="E295" s="32" t="s">
        <v>1929</v>
      </c>
      <c r="F295" s="1" t="s">
        <v>1944</v>
      </c>
      <c r="G295" s="79" t="s">
        <v>4247</v>
      </c>
      <c r="H295" s="80" t="s">
        <v>1874</v>
      </c>
      <c r="I295" s="80" t="s">
        <v>4248</v>
      </c>
      <c r="J295" s="8"/>
    </row>
    <row r="296" spans="2:10" s="14" customFormat="1" ht="33.75">
      <c r="B296" s="81"/>
      <c r="C296" s="82" t="s">
        <v>1868</v>
      </c>
      <c r="D296" s="67" t="s">
        <v>2195</v>
      </c>
      <c r="E296" s="33" t="s">
        <v>1930</v>
      </c>
      <c r="F296" s="7" t="s">
        <v>1944</v>
      </c>
      <c r="G296" s="83" t="s">
        <v>4247</v>
      </c>
      <c r="H296" s="84" t="s">
        <v>1874</v>
      </c>
      <c r="I296" s="84" t="s">
        <v>4248</v>
      </c>
      <c r="J296" s="8"/>
    </row>
  </sheetData>
  <phoneticPr fontId="3"/>
  <dataValidations count="1">
    <dataValidation type="list" allowBlank="1" showInputMessage="1" showErrorMessage="1" sqref="J2:J296">
      <formula1>$L$3:$L$5</formula1>
    </dataValidation>
  </dataValidation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2"/>
  <sheetViews>
    <sheetView topLeftCell="A121" workbookViewId="0">
      <selection activeCell="G147" sqref="G14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0">
      <c r="B2" s="60"/>
      <c r="C2" s="1" t="s">
        <v>104</v>
      </c>
      <c r="D2" s="29" t="s">
        <v>3497</v>
      </c>
      <c r="E2" s="1" t="s">
        <v>3534</v>
      </c>
      <c r="F2" s="1" t="s">
        <v>525</v>
      </c>
      <c r="G2" s="15" t="s">
        <v>3535</v>
      </c>
      <c r="H2" s="15" t="s">
        <v>3536</v>
      </c>
      <c r="I2" s="34" t="s">
        <v>3537</v>
      </c>
      <c r="J2" s="8"/>
    </row>
    <row r="3" spans="2:12" s="14" customFormat="1" ht="120">
      <c r="B3" s="60"/>
      <c r="C3" s="1" t="s">
        <v>3538</v>
      </c>
      <c r="D3" s="29" t="s">
        <v>3497</v>
      </c>
      <c r="E3" s="1" t="s">
        <v>3534</v>
      </c>
      <c r="F3" s="1"/>
      <c r="G3" s="15" t="s">
        <v>3535</v>
      </c>
      <c r="H3" s="15" t="s">
        <v>3536</v>
      </c>
      <c r="I3" s="34" t="s">
        <v>361</v>
      </c>
      <c r="J3" s="8"/>
      <c r="L3" t="s">
        <v>4468</v>
      </c>
    </row>
    <row r="4" spans="2:12" s="14" customFormat="1" ht="84">
      <c r="B4" s="60"/>
      <c r="C4" s="32" t="s">
        <v>3766</v>
      </c>
      <c r="D4" s="29" t="s">
        <v>3690</v>
      </c>
      <c r="E4" s="32" t="s">
        <v>3767</v>
      </c>
      <c r="F4" s="1" t="s">
        <v>635</v>
      </c>
      <c r="G4" s="34" t="s">
        <v>105</v>
      </c>
      <c r="H4" s="15" t="s">
        <v>3768</v>
      </c>
      <c r="I4" s="34" t="s">
        <v>361</v>
      </c>
      <c r="J4" s="8"/>
      <c r="L4" t="s">
        <v>4469</v>
      </c>
    </row>
    <row r="5" spans="2:12" s="14" customFormat="1" ht="72">
      <c r="B5" s="60"/>
      <c r="C5" s="1" t="s">
        <v>3865</v>
      </c>
      <c r="D5" s="73" t="s">
        <v>371</v>
      </c>
      <c r="E5" s="32" t="s">
        <v>3866</v>
      </c>
      <c r="F5" s="1" t="s">
        <v>675</v>
      </c>
      <c r="G5" s="15" t="s">
        <v>105</v>
      </c>
      <c r="H5" s="15" t="s">
        <v>3768</v>
      </c>
      <c r="I5" s="34" t="s">
        <v>361</v>
      </c>
      <c r="J5" s="8"/>
      <c r="L5" t="s">
        <v>4470</v>
      </c>
    </row>
    <row r="6" spans="2:12" s="14" customFormat="1" ht="24">
      <c r="B6" s="60"/>
      <c r="C6" s="1" t="s">
        <v>1938</v>
      </c>
      <c r="D6" s="29" t="s">
        <v>2145</v>
      </c>
      <c r="E6" s="1" t="s">
        <v>3893</v>
      </c>
      <c r="F6" s="1" t="s">
        <v>1944</v>
      </c>
      <c r="G6" s="15" t="s">
        <v>3894</v>
      </c>
      <c r="H6" s="15" t="s">
        <v>711</v>
      </c>
      <c r="I6" s="34" t="s">
        <v>3895</v>
      </c>
      <c r="J6" s="8"/>
    </row>
    <row r="7" spans="2:12" s="14" customFormat="1" ht="33.75">
      <c r="B7" s="60"/>
      <c r="C7" s="1" t="s">
        <v>1947</v>
      </c>
      <c r="D7" s="29" t="s">
        <v>3896</v>
      </c>
      <c r="E7" s="1" t="s">
        <v>3897</v>
      </c>
      <c r="F7" s="1" t="s">
        <v>1944</v>
      </c>
      <c r="G7" s="15" t="s">
        <v>3898</v>
      </c>
      <c r="H7" s="15" t="s">
        <v>711</v>
      </c>
      <c r="I7" s="34" t="s">
        <v>3895</v>
      </c>
      <c r="J7" s="8"/>
    </row>
    <row r="8" spans="2:12" s="14" customFormat="1" ht="33.75">
      <c r="B8" s="60"/>
      <c r="C8" s="1" t="s">
        <v>1948</v>
      </c>
      <c r="D8" s="29" t="s">
        <v>3896</v>
      </c>
      <c r="E8" s="1" t="s">
        <v>3897</v>
      </c>
      <c r="F8" s="1" t="s">
        <v>1944</v>
      </c>
      <c r="G8" s="15" t="s">
        <v>3898</v>
      </c>
      <c r="H8" s="15" t="s">
        <v>711</v>
      </c>
      <c r="I8" s="34" t="s">
        <v>3895</v>
      </c>
      <c r="J8" s="8"/>
    </row>
    <row r="9" spans="2:12" s="14" customFormat="1" ht="36">
      <c r="B9" s="60"/>
      <c r="C9" s="1" t="s">
        <v>1949</v>
      </c>
      <c r="D9" s="29" t="s">
        <v>3896</v>
      </c>
      <c r="E9" s="1" t="s">
        <v>3897</v>
      </c>
      <c r="F9" s="1" t="s">
        <v>1952</v>
      </c>
      <c r="G9" s="15" t="s">
        <v>3898</v>
      </c>
      <c r="H9" s="15" t="s">
        <v>711</v>
      </c>
      <c r="I9" s="34" t="s">
        <v>3895</v>
      </c>
      <c r="J9" s="8"/>
    </row>
    <row r="10" spans="2:12" s="14" customFormat="1" ht="33.75">
      <c r="B10" s="60"/>
      <c r="C10" s="1" t="s">
        <v>1950</v>
      </c>
      <c r="D10" s="29" t="s">
        <v>3896</v>
      </c>
      <c r="E10" s="1" t="s">
        <v>3897</v>
      </c>
      <c r="F10" s="1" t="s">
        <v>1944</v>
      </c>
      <c r="G10" s="15" t="s">
        <v>3898</v>
      </c>
      <c r="H10" s="15" t="s">
        <v>711</v>
      </c>
      <c r="I10" s="34" t="s">
        <v>3895</v>
      </c>
      <c r="J10" s="8"/>
    </row>
    <row r="11" spans="2:12" s="14" customFormat="1" ht="33.75">
      <c r="B11" s="60"/>
      <c r="C11" s="1" t="s">
        <v>1951</v>
      </c>
      <c r="D11" s="29" t="s">
        <v>3896</v>
      </c>
      <c r="E11" s="1" t="s">
        <v>3897</v>
      </c>
      <c r="F11" s="1" t="s">
        <v>1944</v>
      </c>
      <c r="G11" s="15" t="s">
        <v>3898</v>
      </c>
      <c r="H11" s="15" t="s">
        <v>711</v>
      </c>
      <c r="I11" s="34" t="s">
        <v>3895</v>
      </c>
      <c r="J11" s="8"/>
    </row>
    <row r="12" spans="2:12" s="14" customFormat="1" ht="24">
      <c r="B12" s="60"/>
      <c r="C12" s="1" t="s">
        <v>1953</v>
      </c>
      <c r="D12" s="29" t="s">
        <v>3882</v>
      </c>
      <c r="E12" s="1" t="s">
        <v>3899</v>
      </c>
      <c r="F12" s="1" t="s">
        <v>1954</v>
      </c>
      <c r="G12" s="15" t="s">
        <v>3894</v>
      </c>
      <c r="H12" s="15" t="s">
        <v>711</v>
      </c>
      <c r="I12" s="34" t="s">
        <v>3895</v>
      </c>
      <c r="J12" s="8"/>
    </row>
    <row r="13" spans="2:12" s="14" customFormat="1" ht="24">
      <c r="B13" s="60"/>
      <c r="C13" s="1" t="s">
        <v>1955</v>
      </c>
      <c r="D13" s="29" t="s">
        <v>2145</v>
      </c>
      <c r="E13" s="1" t="s">
        <v>3900</v>
      </c>
      <c r="F13" s="1" t="s">
        <v>1944</v>
      </c>
      <c r="G13" s="15" t="s">
        <v>3894</v>
      </c>
      <c r="H13" s="15" t="s">
        <v>711</v>
      </c>
      <c r="I13" s="34" t="s">
        <v>3895</v>
      </c>
      <c r="J13" s="8"/>
    </row>
    <row r="14" spans="2:12" s="14" customFormat="1" ht="24">
      <c r="B14" s="60"/>
      <c r="C14" s="1" t="s">
        <v>1957</v>
      </c>
      <c r="D14" s="29" t="s">
        <v>2145</v>
      </c>
      <c r="E14" s="1" t="s">
        <v>3901</v>
      </c>
      <c r="F14" s="1" t="s">
        <v>1944</v>
      </c>
      <c r="G14" s="15" t="s">
        <v>3894</v>
      </c>
      <c r="H14" s="15" t="s">
        <v>711</v>
      </c>
      <c r="I14" s="34" t="s">
        <v>3895</v>
      </c>
      <c r="J14" s="8"/>
    </row>
    <row r="15" spans="2:12" s="14" customFormat="1" ht="24">
      <c r="B15" s="60"/>
      <c r="C15" s="1" t="s">
        <v>1956</v>
      </c>
      <c r="D15" s="29" t="s">
        <v>2145</v>
      </c>
      <c r="E15" s="1" t="s">
        <v>3902</v>
      </c>
      <c r="F15" s="1" t="s">
        <v>1944</v>
      </c>
      <c r="G15" s="15" t="s">
        <v>3894</v>
      </c>
      <c r="H15" s="15" t="s">
        <v>711</v>
      </c>
      <c r="I15" s="34" t="s">
        <v>3895</v>
      </c>
      <c r="J15" s="8"/>
    </row>
    <row r="16" spans="2:12" s="14" customFormat="1" ht="24">
      <c r="B16" s="60"/>
      <c r="C16" s="1" t="s">
        <v>1958</v>
      </c>
      <c r="D16" s="29" t="s">
        <v>2145</v>
      </c>
      <c r="E16" s="1" t="s">
        <v>3903</v>
      </c>
      <c r="F16" s="1" t="s">
        <v>1944</v>
      </c>
      <c r="G16" s="15" t="s">
        <v>3894</v>
      </c>
      <c r="H16" s="15" t="s">
        <v>711</v>
      </c>
      <c r="I16" s="34" t="s">
        <v>3895</v>
      </c>
      <c r="J16" s="8"/>
    </row>
    <row r="17" spans="2:10" s="14" customFormat="1" ht="24">
      <c r="B17" s="60"/>
      <c r="C17" s="1" t="s">
        <v>1937</v>
      </c>
      <c r="D17" s="29" t="s">
        <v>3490</v>
      </c>
      <c r="E17" s="1" t="s">
        <v>3904</v>
      </c>
      <c r="F17" s="1" t="s">
        <v>3892</v>
      </c>
      <c r="G17" s="15" t="s">
        <v>3894</v>
      </c>
      <c r="H17" s="15" t="s">
        <v>711</v>
      </c>
      <c r="I17" s="34" t="s">
        <v>3895</v>
      </c>
      <c r="J17" s="8"/>
    </row>
    <row r="18" spans="2:10" s="14" customFormat="1" ht="24">
      <c r="B18" s="60"/>
      <c r="C18" s="1" t="s">
        <v>1959</v>
      </c>
      <c r="D18" s="29" t="s">
        <v>2145</v>
      </c>
      <c r="E18" s="1" t="s">
        <v>3905</v>
      </c>
      <c r="F18" s="1" t="s">
        <v>1944</v>
      </c>
      <c r="G18" s="15" t="s">
        <v>3894</v>
      </c>
      <c r="H18" s="15" t="s">
        <v>711</v>
      </c>
      <c r="I18" s="34" t="s">
        <v>3895</v>
      </c>
      <c r="J18" s="8"/>
    </row>
    <row r="19" spans="2:10" s="14" customFormat="1" ht="24">
      <c r="B19" s="60"/>
      <c r="C19" s="1" t="s">
        <v>1960</v>
      </c>
      <c r="D19" s="29" t="s">
        <v>3497</v>
      </c>
      <c r="E19" s="1" t="s">
        <v>3906</v>
      </c>
      <c r="F19" s="1" t="s">
        <v>65</v>
      </c>
      <c r="G19" s="15" t="s">
        <v>3894</v>
      </c>
      <c r="H19" s="15" t="s">
        <v>711</v>
      </c>
      <c r="I19" s="34" t="s">
        <v>3895</v>
      </c>
      <c r="J19" s="8"/>
    </row>
    <row r="20" spans="2:10" s="14" customFormat="1" ht="24">
      <c r="B20" s="60"/>
      <c r="C20" s="1" t="s">
        <v>1961</v>
      </c>
      <c r="D20" s="29" t="s">
        <v>2145</v>
      </c>
      <c r="E20" s="1" t="s">
        <v>3907</v>
      </c>
      <c r="F20" s="1" t="s">
        <v>1944</v>
      </c>
      <c r="G20" s="15" t="s">
        <v>3894</v>
      </c>
      <c r="H20" s="15" t="s">
        <v>711</v>
      </c>
      <c r="I20" s="34" t="s">
        <v>3895</v>
      </c>
      <c r="J20" s="8"/>
    </row>
    <row r="21" spans="2:10" s="14" customFormat="1" ht="24">
      <c r="B21" s="60"/>
      <c r="C21" s="1" t="s">
        <v>1962</v>
      </c>
      <c r="D21" s="29" t="s">
        <v>2145</v>
      </c>
      <c r="E21" s="1" t="s">
        <v>3908</v>
      </c>
      <c r="F21" s="1" t="s">
        <v>1944</v>
      </c>
      <c r="G21" s="15" t="s">
        <v>3894</v>
      </c>
      <c r="H21" s="15" t="s">
        <v>711</v>
      </c>
      <c r="I21" s="34" t="s">
        <v>3895</v>
      </c>
      <c r="J21" s="8"/>
    </row>
    <row r="22" spans="2:10" s="14" customFormat="1" ht="24">
      <c r="B22" s="60"/>
      <c r="C22" s="1" t="s">
        <v>1963</v>
      </c>
      <c r="D22" s="29" t="s">
        <v>3497</v>
      </c>
      <c r="E22" s="1" t="s">
        <v>3909</v>
      </c>
      <c r="F22" s="1" t="s">
        <v>713</v>
      </c>
      <c r="G22" s="15" t="s">
        <v>3894</v>
      </c>
      <c r="H22" s="15" t="s">
        <v>711</v>
      </c>
      <c r="I22" s="34" t="s">
        <v>3895</v>
      </c>
      <c r="J22" s="8"/>
    </row>
    <row r="23" spans="2:10" s="14" customFormat="1" ht="24">
      <c r="B23" s="60"/>
      <c r="C23" s="1" t="s">
        <v>1964</v>
      </c>
      <c r="D23" s="29" t="s">
        <v>2145</v>
      </c>
      <c r="E23" s="1" t="s">
        <v>3910</v>
      </c>
      <c r="F23" s="1" t="s">
        <v>1944</v>
      </c>
      <c r="G23" s="15" t="s">
        <v>3894</v>
      </c>
      <c r="H23" s="15" t="s">
        <v>711</v>
      </c>
      <c r="I23" s="34" t="s">
        <v>3895</v>
      </c>
      <c r="J23" s="8"/>
    </row>
    <row r="24" spans="2:10" s="14" customFormat="1" ht="24">
      <c r="B24" s="60"/>
      <c r="C24" s="1" t="s">
        <v>1967</v>
      </c>
      <c r="D24" s="29" t="s">
        <v>2145</v>
      </c>
      <c r="E24" s="1" t="s">
        <v>3911</v>
      </c>
      <c r="F24" s="1" t="s">
        <v>1944</v>
      </c>
      <c r="G24" s="15" t="s">
        <v>3894</v>
      </c>
      <c r="H24" s="15" t="s">
        <v>711</v>
      </c>
      <c r="I24" s="34" t="s">
        <v>3895</v>
      </c>
      <c r="J24" s="8"/>
    </row>
    <row r="25" spans="2:10" s="14" customFormat="1" ht="24">
      <c r="B25" s="60"/>
      <c r="C25" s="1" t="s">
        <v>1965</v>
      </c>
      <c r="D25" s="29" t="s">
        <v>2145</v>
      </c>
      <c r="E25" s="1" t="s">
        <v>3912</v>
      </c>
      <c r="F25" s="1" t="s">
        <v>1944</v>
      </c>
      <c r="G25" s="15" t="s">
        <v>3894</v>
      </c>
      <c r="H25" s="15" t="s">
        <v>711</v>
      </c>
      <c r="I25" s="34" t="s">
        <v>3895</v>
      </c>
      <c r="J25" s="8"/>
    </row>
    <row r="26" spans="2:10" s="14" customFormat="1" ht="24">
      <c r="B26" s="60"/>
      <c r="C26" s="1" t="s">
        <v>1966</v>
      </c>
      <c r="D26" s="29" t="s">
        <v>2145</v>
      </c>
      <c r="E26" s="1" t="s">
        <v>3913</v>
      </c>
      <c r="F26" s="1" t="s">
        <v>1944</v>
      </c>
      <c r="G26" s="15" t="s">
        <v>3894</v>
      </c>
      <c r="H26" s="15" t="s">
        <v>711</v>
      </c>
      <c r="I26" s="34" t="s">
        <v>3895</v>
      </c>
      <c r="J26" s="8"/>
    </row>
    <row r="27" spans="2:10" s="14" customFormat="1" ht="24">
      <c r="B27" s="60"/>
      <c r="C27" s="1" t="s">
        <v>1968</v>
      </c>
      <c r="D27" s="29" t="s">
        <v>2145</v>
      </c>
      <c r="E27" s="1" t="s">
        <v>3914</v>
      </c>
      <c r="F27" s="1" t="s">
        <v>1944</v>
      </c>
      <c r="G27" s="15" t="s">
        <v>3894</v>
      </c>
      <c r="H27" s="15" t="s">
        <v>711</v>
      </c>
      <c r="I27" s="34" t="s">
        <v>3895</v>
      </c>
      <c r="J27" s="8"/>
    </row>
    <row r="28" spans="2:10" s="14" customFormat="1" ht="24">
      <c r="B28" s="60"/>
      <c r="C28" s="1" t="s">
        <v>1969</v>
      </c>
      <c r="D28" s="29" t="s">
        <v>3497</v>
      </c>
      <c r="E28" s="1" t="s">
        <v>3915</v>
      </c>
      <c r="F28" s="1" t="s">
        <v>1970</v>
      </c>
      <c r="G28" s="15" t="s">
        <v>3894</v>
      </c>
      <c r="H28" s="15" t="s">
        <v>711</v>
      </c>
      <c r="I28" s="34" t="s">
        <v>3895</v>
      </c>
      <c r="J28" s="8"/>
    </row>
    <row r="29" spans="2:10" s="14" customFormat="1" ht="24">
      <c r="B29" s="60"/>
      <c r="C29" s="1" t="s">
        <v>1971</v>
      </c>
      <c r="D29" s="29" t="s">
        <v>2145</v>
      </c>
      <c r="E29" s="1" t="s">
        <v>3916</v>
      </c>
      <c r="F29" s="1" t="s">
        <v>1944</v>
      </c>
      <c r="G29" s="15" t="s">
        <v>3894</v>
      </c>
      <c r="H29" s="15" t="s">
        <v>711</v>
      </c>
      <c r="I29" s="34" t="s">
        <v>3895</v>
      </c>
      <c r="J29" s="8"/>
    </row>
    <row r="30" spans="2:10" s="14" customFormat="1" ht="24">
      <c r="B30" s="60"/>
      <c r="C30" s="1" t="s">
        <v>1972</v>
      </c>
      <c r="D30" s="29" t="s">
        <v>3490</v>
      </c>
      <c r="E30" s="1" t="s">
        <v>3917</v>
      </c>
      <c r="F30" s="1" t="s">
        <v>295</v>
      </c>
      <c r="G30" s="15" t="s">
        <v>3894</v>
      </c>
      <c r="H30" s="15" t="s">
        <v>711</v>
      </c>
      <c r="I30" s="34" t="s">
        <v>3895</v>
      </c>
      <c r="J30" s="8"/>
    </row>
    <row r="31" spans="2:10" s="14" customFormat="1" ht="24">
      <c r="B31" s="60"/>
      <c r="C31" s="1" t="s">
        <v>1973</v>
      </c>
      <c r="D31" s="29" t="s">
        <v>2145</v>
      </c>
      <c r="E31" s="1" t="s">
        <v>3918</v>
      </c>
      <c r="F31" s="1" t="s">
        <v>1944</v>
      </c>
      <c r="G31" s="15" t="s">
        <v>3894</v>
      </c>
      <c r="H31" s="15" t="s">
        <v>711</v>
      </c>
      <c r="I31" s="34" t="s">
        <v>3895</v>
      </c>
      <c r="J31" s="8"/>
    </row>
    <row r="32" spans="2:10" s="14" customFormat="1" ht="24">
      <c r="B32" s="60"/>
      <c r="C32" s="1" t="s">
        <v>1974</v>
      </c>
      <c r="D32" s="29" t="s">
        <v>3490</v>
      </c>
      <c r="E32" s="1" t="s">
        <v>3919</v>
      </c>
      <c r="F32" s="1" t="s">
        <v>3920</v>
      </c>
      <c r="G32" s="15" t="s">
        <v>3894</v>
      </c>
      <c r="H32" s="15" t="s">
        <v>711</v>
      </c>
      <c r="I32" s="34" t="s">
        <v>3895</v>
      </c>
      <c r="J32" s="8"/>
    </row>
    <row r="33" spans="2:10" s="14" customFormat="1" ht="24">
      <c r="B33" s="60"/>
      <c r="C33" s="1" t="s">
        <v>1975</v>
      </c>
      <c r="D33" s="29" t="s">
        <v>2145</v>
      </c>
      <c r="E33" s="1" t="s">
        <v>3921</v>
      </c>
      <c r="F33" s="1" t="s">
        <v>1944</v>
      </c>
      <c r="G33" s="15" t="s">
        <v>3894</v>
      </c>
      <c r="H33" s="15" t="s">
        <v>711</v>
      </c>
      <c r="I33" s="34" t="s">
        <v>3895</v>
      </c>
      <c r="J33" s="8"/>
    </row>
    <row r="34" spans="2:10" s="14" customFormat="1" ht="24">
      <c r="B34" s="60"/>
      <c r="C34" s="1" t="s">
        <v>1976</v>
      </c>
      <c r="D34" s="29" t="s">
        <v>2145</v>
      </c>
      <c r="E34" s="1" t="s">
        <v>3922</v>
      </c>
      <c r="F34" s="1" t="s">
        <v>1944</v>
      </c>
      <c r="G34" s="15" t="s">
        <v>3894</v>
      </c>
      <c r="H34" s="15" t="s">
        <v>711</v>
      </c>
      <c r="I34" s="34" t="s">
        <v>3895</v>
      </c>
      <c r="J34" s="8"/>
    </row>
    <row r="35" spans="2:10" s="14" customFormat="1" ht="24">
      <c r="B35" s="60"/>
      <c r="C35" s="1" t="s">
        <v>1977</v>
      </c>
      <c r="D35" s="29" t="s">
        <v>2145</v>
      </c>
      <c r="E35" s="1" t="s">
        <v>3923</v>
      </c>
      <c r="F35" s="1" t="s">
        <v>1944</v>
      </c>
      <c r="G35" s="15" t="s">
        <v>3894</v>
      </c>
      <c r="H35" s="15" t="s">
        <v>711</v>
      </c>
      <c r="I35" s="34" t="s">
        <v>3895</v>
      </c>
      <c r="J35" s="8"/>
    </row>
    <row r="36" spans="2:10" s="14" customFormat="1" ht="24">
      <c r="B36" s="60"/>
      <c r="C36" s="1" t="s">
        <v>1978</v>
      </c>
      <c r="D36" s="29" t="s">
        <v>3497</v>
      </c>
      <c r="E36" s="1" t="s">
        <v>3924</v>
      </c>
      <c r="F36" s="1" t="s">
        <v>1970</v>
      </c>
      <c r="G36" s="15" t="s">
        <v>3894</v>
      </c>
      <c r="H36" s="15" t="s">
        <v>711</v>
      </c>
      <c r="I36" s="34" t="s">
        <v>3895</v>
      </c>
      <c r="J36" s="8"/>
    </row>
    <row r="37" spans="2:10" s="14" customFormat="1" ht="24">
      <c r="B37" s="60"/>
      <c r="C37" s="1" t="s">
        <v>1979</v>
      </c>
      <c r="D37" s="29" t="s">
        <v>3497</v>
      </c>
      <c r="E37" s="1" t="s">
        <v>3925</v>
      </c>
      <c r="F37" s="1" t="s">
        <v>713</v>
      </c>
      <c r="G37" s="15" t="s">
        <v>3894</v>
      </c>
      <c r="H37" s="15" t="s">
        <v>711</v>
      </c>
      <c r="I37" s="34" t="s">
        <v>3895</v>
      </c>
      <c r="J37" s="8"/>
    </row>
    <row r="38" spans="2:10" s="14" customFormat="1" ht="36">
      <c r="B38" s="60"/>
      <c r="C38" s="1" t="s">
        <v>1980</v>
      </c>
      <c r="D38" s="29" t="s">
        <v>3497</v>
      </c>
      <c r="E38" s="1" t="s">
        <v>3926</v>
      </c>
      <c r="F38" s="1" t="s">
        <v>1982</v>
      </c>
      <c r="G38" s="15" t="s">
        <v>3894</v>
      </c>
      <c r="H38" s="15" t="s">
        <v>711</v>
      </c>
      <c r="I38" s="34" t="s">
        <v>3895</v>
      </c>
      <c r="J38" s="8"/>
    </row>
    <row r="39" spans="2:10" s="14" customFormat="1" ht="24">
      <c r="B39" s="60"/>
      <c r="C39" s="1" t="s">
        <v>1983</v>
      </c>
      <c r="D39" s="29" t="s">
        <v>2145</v>
      </c>
      <c r="E39" s="1" t="s">
        <v>3927</v>
      </c>
      <c r="F39" s="1" t="s">
        <v>1944</v>
      </c>
      <c r="G39" s="15" t="s">
        <v>3894</v>
      </c>
      <c r="H39" s="15" t="s">
        <v>711</v>
      </c>
      <c r="I39" s="34" t="s">
        <v>3895</v>
      </c>
      <c r="J39" s="8"/>
    </row>
    <row r="40" spans="2:10" s="14" customFormat="1" ht="24">
      <c r="B40" s="60"/>
      <c r="C40" s="1" t="s">
        <v>1984</v>
      </c>
      <c r="D40" s="29" t="s">
        <v>2145</v>
      </c>
      <c r="E40" s="1" t="s">
        <v>3928</v>
      </c>
      <c r="F40" s="1" t="s">
        <v>1944</v>
      </c>
      <c r="G40" s="15" t="s">
        <v>3894</v>
      </c>
      <c r="H40" s="15" t="s">
        <v>711</v>
      </c>
      <c r="I40" s="34" t="s">
        <v>3895</v>
      </c>
      <c r="J40" s="8"/>
    </row>
    <row r="41" spans="2:10" s="14" customFormat="1" ht="24">
      <c r="B41" s="60"/>
      <c r="C41" s="1" t="s">
        <v>1985</v>
      </c>
      <c r="D41" s="29" t="s">
        <v>2145</v>
      </c>
      <c r="E41" s="1" t="s">
        <v>3929</v>
      </c>
      <c r="F41" s="1" t="s">
        <v>1944</v>
      </c>
      <c r="G41" s="15" t="s">
        <v>3894</v>
      </c>
      <c r="H41" s="15" t="s">
        <v>711</v>
      </c>
      <c r="I41" s="34" t="s">
        <v>3895</v>
      </c>
      <c r="J41" s="8"/>
    </row>
    <row r="42" spans="2:10" s="14" customFormat="1" ht="24">
      <c r="B42" s="60"/>
      <c r="C42" s="1" t="s">
        <v>1987</v>
      </c>
      <c r="D42" s="29" t="s">
        <v>2145</v>
      </c>
      <c r="E42" s="1" t="s">
        <v>3930</v>
      </c>
      <c r="F42" s="1" t="s">
        <v>1986</v>
      </c>
      <c r="G42" s="15" t="s">
        <v>3894</v>
      </c>
      <c r="H42" s="15" t="s">
        <v>711</v>
      </c>
      <c r="I42" s="34" t="s">
        <v>3895</v>
      </c>
      <c r="J42" s="8"/>
    </row>
    <row r="43" spans="2:10" s="14" customFormat="1" ht="24">
      <c r="B43" s="60"/>
      <c r="C43" s="1" t="s">
        <v>1988</v>
      </c>
      <c r="D43" s="29" t="s">
        <v>2145</v>
      </c>
      <c r="E43" s="1" t="s">
        <v>3931</v>
      </c>
      <c r="F43" s="1" t="s">
        <v>1944</v>
      </c>
      <c r="G43" s="15" t="s">
        <v>3894</v>
      </c>
      <c r="H43" s="15" t="s">
        <v>711</v>
      </c>
      <c r="I43" s="34" t="s">
        <v>3895</v>
      </c>
      <c r="J43" s="8"/>
    </row>
    <row r="44" spans="2:10" s="14" customFormat="1" ht="24">
      <c r="B44" s="60"/>
      <c r="C44" s="1" t="s">
        <v>1990</v>
      </c>
      <c r="D44" s="29" t="s">
        <v>3490</v>
      </c>
      <c r="E44" s="1" t="s">
        <v>3932</v>
      </c>
      <c r="F44" s="1" t="s">
        <v>714</v>
      </c>
      <c r="G44" s="15" t="s">
        <v>3894</v>
      </c>
      <c r="H44" s="15" t="s">
        <v>711</v>
      </c>
      <c r="I44" s="34" t="s">
        <v>3895</v>
      </c>
      <c r="J44" s="8"/>
    </row>
    <row r="45" spans="2:10" s="14" customFormat="1" ht="24">
      <c r="B45" s="60"/>
      <c r="C45" s="1" t="s">
        <v>1989</v>
      </c>
      <c r="D45" s="29" t="s">
        <v>3497</v>
      </c>
      <c r="E45" s="1" t="s">
        <v>3933</v>
      </c>
      <c r="F45" s="1" t="s">
        <v>1991</v>
      </c>
      <c r="G45" s="15" t="s">
        <v>3894</v>
      </c>
      <c r="H45" s="15" t="s">
        <v>711</v>
      </c>
      <c r="I45" s="34" t="s">
        <v>3895</v>
      </c>
      <c r="J45" s="8"/>
    </row>
    <row r="46" spans="2:10" s="14" customFormat="1" ht="24">
      <c r="B46" s="60"/>
      <c r="C46" s="1" t="s">
        <v>1992</v>
      </c>
      <c r="D46" s="29" t="s">
        <v>2145</v>
      </c>
      <c r="E46" s="1" t="s">
        <v>3934</v>
      </c>
      <c r="F46" s="1" t="s">
        <v>1944</v>
      </c>
      <c r="G46" s="15" t="s">
        <v>3894</v>
      </c>
      <c r="H46" s="15" t="s">
        <v>711</v>
      </c>
      <c r="I46" s="34" t="s">
        <v>3895</v>
      </c>
      <c r="J46" s="8"/>
    </row>
    <row r="47" spans="2:10" s="14" customFormat="1" ht="24">
      <c r="B47" s="60"/>
      <c r="C47" s="1" t="s">
        <v>1993</v>
      </c>
      <c r="D47" s="29" t="s">
        <v>2145</v>
      </c>
      <c r="E47" s="1" t="s">
        <v>3935</v>
      </c>
      <c r="F47" s="1" t="s">
        <v>1944</v>
      </c>
      <c r="G47" s="15" t="s">
        <v>3894</v>
      </c>
      <c r="H47" s="15" t="s">
        <v>711</v>
      </c>
      <c r="I47" s="34" t="s">
        <v>3895</v>
      </c>
      <c r="J47" s="8"/>
    </row>
    <row r="48" spans="2:10" s="14" customFormat="1" ht="24">
      <c r="B48" s="60"/>
      <c r="C48" s="1" t="s">
        <v>1994</v>
      </c>
      <c r="D48" s="29" t="s">
        <v>2145</v>
      </c>
      <c r="E48" s="1" t="s">
        <v>3936</v>
      </c>
      <c r="F48" s="1" t="s">
        <v>1944</v>
      </c>
      <c r="G48" s="15" t="s">
        <v>3894</v>
      </c>
      <c r="H48" s="15" t="s">
        <v>711</v>
      </c>
      <c r="I48" s="34" t="s">
        <v>3895</v>
      </c>
      <c r="J48" s="8"/>
    </row>
    <row r="49" spans="2:10" s="14" customFormat="1" ht="24">
      <c r="B49" s="60"/>
      <c r="C49" s="1" t="s">
        <v>1995</v>
      </c>
      <c r="D49" s="29" t="s">
        <v>3490</v>
      </c>
      <c r="E49" s="1" t="s">
        <v>3937</v>
      </c>
      <c r="F49" s="1" t="s">
        <v>3920</v>
      </c>
      <c r="G49" s="15" t="s">
        <v>3894</v>
      </c>
      <c r="H49" s="15" t="s">
        <v>711</v>
      </c>
      <c r="I49" s="34" t="s">
        <v>3895</v>
      </c>
      <c r="J49" s="8"/>
    </row>
    <row r="50" spans="2:10" s="14" customFormat="1" ht="24">
      <c r="B50" s="60"/>
      <c r="C50" s="1" t="s">
        <v>1996</v>
      </c>
      <c r="D50" s="29" t="s">
        <v>2146</v>
      </c>
      <c r="E50" s="1" t="s">
        <v>3938</v>
      </c>
      <c r="F50" s="1" t="s">
        <v>715</v>
      </c>
      <c r="G50" s="15" t="s">
        <v>3894</v>
      </c>
      <c r="H50" s="15" t="s">
        <v>711</v>
      </c>
      <c r="I50" s="34" t="s">
        <v>3895</v>
      </c>
      <c r="J50" s="8"/>
    </row>
    <row r="51" spans="2:10" s="14" customFormat="1" ht="24">
      <c r="B51" s="60"/>
      <c r="C51" s="1" t="s">
        <v>1997</v>
      </c>
      <c r="D51" s="29" t="s">
        <v>2145</v>
      </c>
      <c r="E51" s="1" t="s">
        <v>3939</v>
      </c>
      <c r="F51" s="1" t="s">
        <v>1944</v>
      </c>
      <c r="G51" s="15" t="s">
        <v>3894</v>
      </c>
      <c r="H51" s="15" t="s">
        <v>711</v>
      </c>
      <c r="I51" s="34" t="s">
        <v>3895</v>
      </c>
      <c r="J51" s="8"/>
    </row>
    <row r="52" spans="2:10" s="14" customFormat="1" ht="24">
      <c r="B52" s="60"/>
      <c r="C52" s="1" t="s">
        <v>1999</v>
      </c>
      <c r="D52" s="29" t="s">
        <v>2145</v>
      </c>
      <c r="E52" s="1" t="s">
        <v>3940</v>
      </c>
      <c r="F52" s="1" t="s">
        <v>1944</v>
      </c>
      <c r="G52" s="15" t="s">
        <v>3894</v>
      </c>
      <c r="H52" s="15" t="s">
        <v>711</v>
      </c>
      <c r="I52" s="34" t="s">
        <v>3895</v>
      </c>
      <c r="J52" s="8"/>
    </row>
    <row r="53" spans="2:10" s="14" customFormat="1" ht="24">
      <c r="B53" s="60"/>
      <c r="C53" s="1" t="s">
        <v>1998</v>
      </c>
      <c r="D53" s="29" t="s">
        <v>3497</v>
      </c>
      <c r="E53" s="1" t="s">
        <v>3941</v>
      </c>
      <c r="F53" s="1" t="s">
        <v>713</v>
      </c>
      <c r="G53" s="15" t="s">
        <v>3894</v>
      </c>
      <c r="H53" s="15" t="s">
        <v>711</v>
      </c>
      <c r="I53" s="34" t="s">
        <v>3895</v>
      </c>
      <c r="J53" s="8"/>
    </row>
    <row r="54" spans="2:10" s="14" customFormat="1" ht="24">
      <c r="B54" s="60"/>
      <c r="C54" s="1" t="s">
        <v>2000</v>
      </c>
      <c r="D54" s="29" t="s">
        <v>2145</v>
      </c>
      <c r="E54" s="1" t="s">
        <v>3942</v>
      </c>
      <c r="F54" s="1" t="s">
        <v>1944</v>
      </c>
      <c r="G54" s="15" t="s">
        <v>3894</v>
      </c>
      <c r="H54" s="15" t="s">
        <v>711</v>
      </c>
      <c r="I54" s="34" t="s">
        <v>3895</v>
      </c>
      <c r="J54" s="8"/>
    </row>
    <row r="55" spans="2:10" s="14" customFormat="1" ht="24">
      <c r="B55" s="60"/>
      <c r="C55" s="1" t="s">
        <v>2001</v>
      </c>
      <c r="D55" s="29" t="s">
        <v>2145</v>
      </c>
      <c r="E55" s="1" t="s">
        <v>3943</v>
      </c>
      <c r="F55" s="1" t="s">
        <v>1944</v>
      </c>
      <c r="G55" s="15" t="s">
        <v>3894</v>
      </c>
      <c r="H55" s="15" t="s">
        <v>711</v>
      </c>
      <c r="I55" s="34" t="s">
        <v>3895</v>
      </c>
      <c r="J55" s="8"/>
    </row>
    <row r="56" spans="2:10" s="14" customFormat="1" ht="24">
      <c r="B56" s="60"/>
      <c r="C56" s="1" t="s">
        <v>2002</v>
      </c>
      <c r="D56" s="29" t="s">
        <v>2145</v>
      </c>
      <c r="E56" s="1" t="s">
        <v>3944</v>
      </c>
      <c r="F56" s="1" t="s">
        <v>1944</v>
      </c>
      <c r="G56" s="15" t="s">
        <v>3894</v>
      </c>
      <c r="H56" s="15" t="s">
        <v>711</v>
      </c>
      <c r="I56" s="34" t="s">
        <v>3895</v>
      </c>
      <c r="J56" s="8"/>
    </row>
    <row r="57" spans="2:10" s="14" customFormat="1" ht="24">
      <c r="B57" s="60"/>
      <c r="C57" s="1" t="s">
        <v>2003</v>
      </c>
      <c r="D57" s="29" t="s">
        <v>2145</v>
      </c>
      <c r="E57" s="1" t="s">
        <v>3945</v>
      </c>
      <c r="F57" s="1" t="s">
        <v>1944</v>
      </c>
      <c r="G57" s="15" t="s">
        <v>3894</v>
      </c>
      <c r="H57" s="15" t="s">
        <v>711</v>
      </c>
      <c r="I57" s="34" t="s">
        <v>3895</v>
      </c>
      <c r="J57" s="8"/>
    </row>
    <row r="58" spans="2:10" s="14" customFormat="1" ht="24">
      <c r="B58" s="60"/>
      <c r="C58" s="1" t="s">
        <v>2004</v>
      </c>
      <c r="D58" s="29" t="s">
        <v>2145</v>
      </c>
      <c r="E58" s="1" t="s">
        <v>3946</v>
      </c>
      <c r="F58" s="1" t="s">
        <v>1944</v>
      </c>
      <c r="G58" s="15" t="s">
        <v>3894</v>
      </c>
      <c r="H58" s="15" t="s">
        <v>711</v>
      </c>
      <c r="I58" s="34" t="s">
        <v>3895</v>
      </c>
      <c r="J58" s="8"/>
    </row>
    <row r="59" spans="2:10" s="14" customFormat="1" ht="24">
      <c r="B59" s="60"/>
      <c r="C59" s="1" t="s">
        <v>2005</v>
      </c>
      <c r="D59" s="29" t="s">
        <v>2145</v>
      </c>
      <c r="E59" s="1" t="s">
        <v>3947</v>
      </c>
      <c r="F59" s="1" t="s">
        <v>1944</v>
      </c>
      <c r="G59" s="15" t="s">
        <v>3894</v>
      </c>
      <c r="H59" s="15" t="s">
        <v>711</v>
      </c>
      <c r="I59" s="34" t="s">
        <v>3895</v>
      </c>
      <c r="J59" s="8"/>
    </row>
    <row r="60" spans="2:10" s="14" customFormat="1" ht="24">
      <c r="B60" s="60"/>
      <c r="C60" s="1" t="s">
        <v>2006</v>
      </c>
      <c r="D60" s="29" t="s">
        <v>3497</v>
      </c>
      <c r="E60" s="1" t="s">
        <v>3948</v>
      </c>
      <c r="F60" s="1" t="s">
        <v>713</v>
      </c>
      <c r="G60" s="15" t="s">
        <v>3894</v>
      </c>
      <c r="H60" s="15" t="s">
        <v>711</v>
      </c>
      <c r="I60" s="34" t="s">
        <v>3895</v>
      </c>
      <c r="J60" s="8"/>
    </row>
    <row r="61" spans="2:10" s="14" customFormat="1" ht="24">
      <c r="B61" s="60"/>
      <c r="C61" s="1" t="s">
        <v>2004</v>
      </c>
      <c r="D61" s="29" t="s">
        <v>3497</v>
      </c>
      <c r="E61" s="1" t="s">
        <v>3949</v>
      </c>
      <c r="F61" s="1" t="s">
        <v>716</v>
      </c>
      <c r="G61" s="15" t="s">
        <v>3894</v>
      </c>
      <c r="H61" s="15" t="s">
        <v>711</v>
      </c>
      <c r="I61" s="34" t="s">
        <v>3895</v>
      </c>
      <c r="J61" s="8"/>
    </row>
    <row r="62" spans="2:10" s="14" customFormat="1" ht="24">
      <c r="B62" s="60"/>
      <c r="C62" s="1" t="s">
        <v>2007</v>
      </c>
      <c r="D62" s="29" t="s">
        <v>2145</v>
      </c>
      <c r="E62" s="1" t="s">
        <v>3950</v>
      </c>
      <c r="F62" s="1" t="s">
        <v>1944</v>
      </c>
      <c r="G62" s="15" t="s">
        <v>3894</v>
      </c>
      <c r="H62" s="15" t="s">
        <v>711</v>
      </c>
      <c r="I62" s="34" t="s">
        <v>3895</v>
      </c>
      <c r="J62" s="8"/>
    </row>
    <row r="63" spans="2:10" s="14" customFormat="1" ht="24">
      <c r="B63" s="60"/>
      <c r="C63" s="1" t="s">
        <v>2008</v>
      </c>
      <c r="D63" s="29" t="s">
        <v>3497</v>
      </c>
      <c r="E63" s="1" t="s">
        <v>3951</v>
      </c>
      <c r="F63" s="1" t="s">
        <v>3952</v>
      </c>
      <c r="G63" s="15" t="s">
        <v>3894</v>
      </c>
      <c r="H63" s="15" t="s">
        <v>711</v>
      </c>
      <c r="I63" s="34" t="s">
        <v>3895</v>
      </c>
      <c r="J63" s="8"/>
    </row>
    <row r="64" spans="2:10" s="14" customFormat="1" ht="24">
      <c r="B64" s="60"/>
      <c r="C64" s="1" t="s">
        <v>2009</v>
      </c>
      <c r="D64" s="29" t="s">
        <v>2145</v>
      </c>
      <c r="E64" s="1" t="s">
        <v>3953</v>
      </c>
      <c r="F64" s="1" t="s">
        <v>1944</v>
      </c>
      <c r="G64" s="15" t="s">
        <v>3894</v>
      </c>
      <c r="H64" s="15" t="s">
        <v>711</v>
      </c>
      <c r="I64" s="34" t="s">
        <v>3895</v>
      </c>
      <c r="J64" s="8"/>
    </row>
    <row r="65" spans="2:10" s="14" customFormat="1" ht="24">
      <c r="B65" s="60"/>
      <c r="C65" s="1" t="s">
        <v>2010</v>
      </c>
      <c r="D65" s="29" t="s">
        <v>3490</v>
      </c>
      <c r="E65" s="1" t="s">
        <v>3954</v>
      </c>
      <c r="F65" s="1" t="s">
        <v>3920</v>
      </c>
      <c r="G65" s="15" t="s">
        <v>3894</v>
      </c>
      <c r="H65" s="15" t="s">
        <v>711</v>
      </c>
      <c r="I65" s="34" t="s">
        <v>3895</v>
      </c>
      <c r="J65" s="8"/>
    </row>
    <row r="66" spans="2:10" s="14" customFormat="1" ht="24">
      <c r="B66" s="60"/>
      <c r="C66" s="1" t="s">
        <v>2011</v>
      </c>
      <c r="D66" s="29" t="s">
        <v>2145</v>
      </c>
      <c r="E66" s="1" t="s">
        <v>3955</v>
      </c>
      <c r="F66" s="1" t="s">
        <v>1944</v>
      </c>
      <c r="G66" s="15" t="s">
        <v>3894</v>
      </c>
      <c r="H66" s="15" t="s">
        <v>711</v>
      </c>
      <c r="I66" s="34" t="s">
        <v>3895</v>
      </c>
      <c r="J66" s="8"/>
    </row>
    <row r="67" spans="2:10" s="14" customFormat="1" ht="24">
      <c r="B67" s="60"/>
      <c r="C67" s="1" t="s">
        <v>2012</v>
      </c>
      <c r="D67" s="29" t="s">
        <v>2145</v>
      </c>
      <c r="E67" s="1" t="s">
        <v>3956</v>
      </c>
      <c r="F67" s="1" t="s">
        <v>1944</v>
      </c>
      <c r="G67" s="15" t="s">
        <v>3894</v>
      </c>
      <c r="H67" s="15" t="s">
        <v>711</v>
      </c>
      <c r="I67" s="34" t="s">
        <v>3895</v>
      </c>
      <c r="J67" s="8"/>
    </row>
    <row r="68" spans="2:10" s="14" customFormat="1" ht="24">
      <c r="B68" s="60"/>
      <c r="C68" s="1" t="s">
        <v>2013</v>
      </c>
      <c r="D68" s="29" t="s">
        <v>3497</v>
      </c>
      <c r="E68" s="1" t="s">
        <v>3957</v>
      </c>
      <c r="F68" s="1" t="s">
        <v>1981</v>
      </c>
      <c r="G68" s="15" t="s">
        <v>3894</v>
      </c>
      <c r="H68" s="15" t="s">
        <v>711</v>
      </c>
      <c r="I68" s="34" t="s">
        <v>3895</v>
      </c>
      <c r="J68" s="8"/>
    </row>
    <row r="69" spans="2:10" s="14" customFormat="1" ht="24">
      <c r="B69" s="60"/>
      <c r="C69" s="1" t="s">
        <v>2014</v>
      </c>
      <c r="D69" s="29" t="s">
        <v>2145</v>
      </c>
      <c r="E69" s="1" t="s">
        <v>3958</v>
      </c>
      <c r="F69" s="1" t="s">
        <v>1944</v>
      </c>
      <c r="G69" s="15" t="s">
        <v>3894</v>
      </c>
      <c r="H69" s="15" t="s">
        <v>711</v>
      </c>
      <c r="I69" s="34" t="s">
        <v>3895</v>
      </c>
      <c r="J69" s="8"/>
    </row>
    <row r="70" spans="2:10" s="14" customFormat="1" ht="24">
      <c r="B70" s="60"/>
      <c r="C70" s="1" t="s">
        <v>2015</v>
      </c>
      <c r="D70" s="29" t="s">
        <v>2145</v>
      </c>
      <c r="E70" s="1" t="s">
        <v>3959</v>
      </c>
      <c r="F70" s="1" t="s">
        <v>1944</v>
      </c>
      <c r="G70" s="15" t="s">
        <v>3894</v>
      </c>
      <c r="H70" s="15" t="s">
        <v>711</v>
      </c>
      <c r="I70" s="34" t="s">
        <v>3895</v>
      </c>
      <c r="J70" s="8"/>
    </row>
    <row r="71" spans="2:10" s="14" customFormat="1" ht="24">
      <c r="B71" s="60"/>
      <c r="C71" s="1" t="s">
        <v>2016</v>
      </c>
      <c r="D71" s="29" t="s">
        <v>2145</v>
      </c>
      <c r="E71" s="1" t="s">
        <v>3960</v>
      </c>
      <c r="F71" s="1" t="s">
        <v>1944</v>
      </c>
      <c r="G71" s="15" t="s">
        <v>3894</v>
      </c>
      <c r="H71" s="15" t="s">
        <v>711</v>
      </c>
      <c r="I71" s="34" t="s">
        <v>3895</v>
      </c>
      <c r="J71" s="8"/>
    </row>
    <row r="72" spans="2:10" s="14" customFormat="1" ht="24">
      <c r="B72" s="60"/>
      <c r="C72" s="1" t="s">
        <v>2017</v>
      </c>
      <c r="D72" s="29" t="s">
        <v>2145</v>
      </c>
      <c r="E72" s="1" t="s">
        <v>3961</v>
      </c>
      <c r="F72" s="1" t="s">
        <v>1944</v>
      </c>
      <c r="G72" s="15" t="s">
        <v>3894</v>
      </c>
      <c r="H72" s="15" t="s">
        <v>711</v>
      </c>
      <c r="I72" s="34" t="s">
        <v>3895</v>
      </c>
      <c r="J72" s="8"/>
    </row>
    <row r="73" spans="2:10" s="14" customFormat="1" ht="24">
      <c r="B73" s="60"/>
      <c r="C73" s="1" t="s">
        <v>2018</v>
      </c>
      <c r="D73" s="29" t="s">
        <v>3497</v>
      </c>
      <c r="E73" s="1" t="s">
        <v>3962</v>
      </c>
      <c r="F73" s="1" t="s">
        <v>2019</v>
      </c>
      <c r="G73" s="15" t="s">
        <v>3894</v>
      </c>
      <c r="H73" s="15" t="s">
        <v>711</v>
      </c>
      <c r="I73" s="34" t="s">
        <v>3895</v>
      </c>
      <c r="J73" s="8"/>
    </row>
    <row r="74" spans="2:10" s="14" customFormat="1" ht="24">
      <c r="B74" s="60"/>
      <c r="C74" s="1" t="s">
        <v>2020</v>
      </c>
      <c r="D74" s="29" t="s">
        <v>3497</v>
      </c>
      <c r="E74" s="1" t="s">
        <v>3963</v>
      </c>
      <c r="F74" s="1" t="s">
        <v>2019</v>
      </c>
      <c r="G74" s="15" t="s">
        <v>3894</v>
      </c>
      <c r="H74" s="15" t="s">
        <v>711</v>
      </c>
      <c r="I74" s="34" t="s">
        <v>3895</v>
      </c>
      <c r="J74" s="8"/>
    </row>
    <row r="75" spans="2:10" s="14" customFormat="1" ht="24">
      <c r="B75" s="60"/>
      <c r="C75" s="1" t="s">
        <v>2021</v>
      </c>
      <c r="D75" s="29" t="s">
        <v>2145</v>
      </c>
      <c r="E75" s="1" t="s">
        <v>3964</v>
      </c>
      <c r="F75" s="1" t="s">
        <v>1944</v>
      </c>
      <c r="G75" s="15" t="s">
        <v>3894</v>
      </c>
      <c r="H75" s="15" t="s">
        <v>711</v>
      </c>
      <c r="I75" s="34" t="s">
        <v>3895</v>
      </c>
      <c r="J75" s="8"/>
    </row>
    <row r="76" spans="2:10" s="14" customFormat="1" ht="24">
      <c r="B76" s="60"/>
      <c r="C76" s="1" t="s">
        <v>2022</v>
      </c>
      <c r="D76" s="29" t="s">
        <v>2145</v>
      </c>
      <c r="E76" s="1" t="s">
        <v>3965</v>
      </c>
      <c r="F76" s="1" t="s">
        <v>1944</v>
      </c>
      <c r="G76" s="15" t="s">
        <v>3894</v>
      </c>
      <c r="H76" s="15" t="s">
        <v>711</v>
      </c>
      <c r="I76" s="34" t="s">
        <v>3895</v>
      </c>
      <c r="J76" s="8"/>
    </row>
    <row r="77" spans="2:10" s="14" customFormat="1" ht="24">
      <c r="B77" s="60"/>
      <c r="C77" s="1" t="s">
        <v>2023</v>
      </c>
      <c r="D77" s="29" t="s">
        <v>2145</v>
      </c>
      <c r="E77" s="1" t="s">
        <v>3966</v>
      </c>
      <c r="F77" s="1" t="s">
        <v>1944</v>
      </c>
      <c r="G77" s="15" t="s">
        <v>3894</v>
      </c>
      <c r="H77" s="15" t="s">
        <v>711</v>
      </c>
      <c r="I77" s="34" t="s">
        <v>3895</v>
      </c>
      <c r="J77" s="8"/>
    </row>
    <row r="78" spans="2:10" s="14" customFormat="1" ht="24">
      <c r="B78" s="60"/>
      <c r="C78" s="1" t="s">
        <v>1934</v>
      </c>
      <c r="D78" s="29" t="s">
        <v>3490</v>
      </c>
      <c r="E78" s="1" t="s">
        <v>3967</v>
      </c>
      <c r="F78" s="1" t="s">
        <v>717</v>
      </c>
      <c r="G78" s="15" t="s">
        <v>3894</v>
      </c>
      <c r="H78" s="15" t="s">
        <v>711</v>
      </c>
      <c r="I78" s="34" t="s">
        <v>3895</v>
      </c>
      <c r="J78" s="8"/>
    </row>
    <row r="79" spans="2:10" s="14" customFormat="1" ht="36">
      <c r="B79" s="60"/>
      <c r="C79" s="1" t="s">
        <v>1935</v>
      </c>
      <c r="D79" s="29" t="s">
        <v>3968</v>
      </c>
      <c r="E79" s="1" t="s">
        <v>3969</v>
      </c>
      <c r="F79" s="1" t="s">
        <v>718</v>
      </c>
      <c r="G79" s="15" t="s">
        <v>3894</v>
      </c>
      <c r="H79" s="15" t="s">
        <v>711</v>
      </c>
      <c r="I79" s="34" t="s">
        <v>3895</v>
      </c>
      <c r="J79" s="8"/>
    </row>
    <row r="80" spans="2:10" s="14" customFormat="1" ht="36">
      <c r="B80" s="60"/>
      <c r="C80" s="1" t="s">
        <v>1936</v>
      </c>
      <c r="D80" s="29" t="s">
        <v>3968</v>
      </c>
      <c r="E80" s="1" t="s">
        <v>3970</v>
      </c>
      <c r="F80" s="1" t="s">
        <v>718</v>
      </c>
      <c r="G80" s="15" t="s">
        <v>3894</v>
      </c>
      <c r="H80" s="15" t="s">
        <v>711</v>
      </c>
      <c r="I80" s="34" t="s">
        <v>3895</v>
      </c>
      <c r="J80" s="8"/>
    </row>
    <row r="81" spans="2:10" s="14" customFormat="1" ht="24">
      <c r="B81" s="60"/>
      <c r="C81" s="1" t="s">
        <v>2024</v>
      </c>
      <c r="D81" s="29" t="s">
        <v>2145</v>
      </c>
      <c r="E81" s="1" t="s">
        <v>3971</v>
      </c>
      <c r="F81" s="1" t="s">
        <v>1944</v>
      </c>
      <c r="G81" s="15" t="s">
        <v>3894</v>
      </c>
      <c r="H81" s="15" t="s">
        <v>711</v>
      </c>
      <c r="I81" s="34" t="s">
        <v>3895</v>
      </c>
      <c r="J81" s="8"/>
    </row>
    <row r="82" spans="2:10" s="14" customFormat="1" ht="24">
      <c r="B82" s="60"/>
      <c r="C82" s="1" t="s">
        <v>2025</v>
      </c>
      <c r="D82" s="29" t="s">
        <v>2145</v>
      </c>
      <c r="E82" s="1" t="s">
        <v>3972</v>
      </c>
      <c r="F82" s="1" t="s">
        <v>1944</v>
      </c>
      <c r="G82" s="15" t="s">
        <v>3894</v>
      </c>
      <c r="H82" s="15" t="s">
        <v>711</v>
      </c>
      <c r="I82" s="34" t="s">
        <v>3895</v>
      </c>
      <c r="J82" s="8"/>
    </row>
    <row r="83" spans="2:10" s="14" customFormat="1" ht="24">
      <c r="B83" s="60"/>
      <c r="C83" s="1" t="s">
        <v>2026</v>
      </c>
      <c r="D83" s="29" t="s">
        <v>2145</v>
      </c>
      <c r="E83" s="1" t="s">
        <v>3973</v>
      </c>
      <c r="F83" s="1" t="s">
        <v>1944</v>
      </c>
      <c r="G83" s="15" t="s">
        <v>3894</v>
      </c>
      <c r="H83" s="15" t="s">
        <v>711</v>
      </c>
      <c r="I83" s="34" t="s">
        <v>3895</v>
      </c>
      <c r="J83" s="8"/>
    </row>
    <row r="84" spans="2:10" s="14" customFormat="1" ht="24">
      <c r="B84" s="60"/>
      <c r="C84" s="1" t="s">
        <v>2027</v>
      </c>
      <c r="D84" s="29" t="s">
        <v>2145</v>
      </c>
      <c r="E84" s="1" t="s">
        <v>3974</v>
      </c>
      <c r="F84" s="1" t="s">
        <v>1944</v>
      </c>
      <c r="G84" s="15" t="s">
        <v>3894</v>
      </c>
      <c r="H84" s="15" t="s">
        <v>711</v>
      </c>
      <c r="I84" s="34" t="s">
        <v>3895</v>
      </c>
      <c r="J84" s="8"/>
    </row>
    <row r="85" spans="2:10" s="14" customFormat="1" ht="24">
      <c r="B85" s="60"/>
      <c r="C85" s="1" t="s">
        <v>2028</v>
      </c>
      <c r="D85" s="29" t="s">
        <v>2145</v>
      </c>
      <c r="E85" s="1" t="s">
        <v>3975</v>
      </c>
      <c r="F85" s="1" t="s">
        <v>1944</v>
      </c>
      <c r="G85" s="15" t="s">
        <v>3894</v>
      </c>
      <c r="H85" s="15" t="s">
        <v>711</v>
      </c>
      <c r="I85" s="34" t="s">
        <v>3895</v>
      </c>
      <c r="J85" s="8"/>
    </row>
    <row r="86" spans="2:10" s="14" customFormat="1" ht="24">
      <c r="B86" s="60"/>
      <c r="C86" s="1" t="s">
        <v>2029</v>
      </c>
      <c r="D86" s="29" t="s">
        <v>3497</v>
      </c>
      <c r="E86" s="1" t="s">
        <v>3976</v>
      </c>
      <c r="F86" s="1" t="s">
        <v>713</v>
      </c>
      <c r="G86" s="15" t="s">
        <v>3894</v>
      </c>
      <c r="H86" s="15" t="s">
        <v>711</v>
      </c>
      <c r="I86" s="34" t="s">
        <v>3895</v>
      </c>
      <c r="J86" s="8"/>
    </row>
    <row r="87" spans="2:10" s="14" customFormat="1" ht="24">
      <c r="B87" s="60"/>
      <c r="C87" s="1" t="s">
        <v>2030</v>
      </c>
      <c r="D87" s="29" t="s">
        <v>3497</v>
      </c>
      <c r="E87" s="1" t="s">
        <v>3977</v>
      </c>
      <c r="F87" s="1" t="s">
        <v>731</v>
      </c>
      <c r="G87" s="15" t="s">
        <v>3894</v>
      </c>
      <c r="H87" s="15" t="s">
        <v>711</v>
      </c>
      <c r="I87" s="34" t="s">
        <v>3895</v>
      </c>
      <c r="J87" s="8"/>
    </row>
    <row r="88" spans="2:10" s="14" customFormat="1" ht="24">
      <c r="B88" s="60"/>
      <c r="C88" s="1" t="s">
        <v>2031</v>
      </c>
      <c r="D88" s="29" t="s">
        <v>2145</v>
      </c>
      <c r="E88" s="1" t="s">
        <v>3978</v>
      </c>
      <c r="F88" s="1" t="s">
        <v>1944</v>
      </c>
      <c r="G88" s="15" t="s">
        <v>3894</v>
      </c>
      <c r="H88" s="15" t="s">
        <v>711</v>
      </c>
      <c r="I88" s="34" t="s">
        <v>3895</v>
      </c>
      <c r="J88" s="8"/>
    </row>
    <row r="89" spans="2:10" s="14" customFormat="1" ht="24">
      <c r="B89" s="60"/>
      <c r="C89" s="1" t="s">
        <v>2032</v>
      </c>
      <c r="D89" s="29" t="s">
        <v>2145</v>
      </c>
      <c r="E89" s="1" t="s">
        <v>3979</v>
      </c>
      <c r="F89" s="1" t="s">
        <v>1944</v>
      </c>
      <c r="G89" s="15" t="s">
        <v>3894</v>
      </c>
      <c r="H89" s="15" t="s">
        <v>711</v>
      </c>
      <c r="I89" s="34" t="s">
        <v>3895</v>
      </c>
      <c r="J89" s="8"/>
    </row>
    <row r="90" spans="2:10" s="14" customFormat="1" ht="56.25">
      <c r="B90" s="60"/>
      <c r="C90" s="1" t="s">
        <v>2033</v>
      </c>
      <c r="D90" s="29" t="s">
        <v>3840</v>
      </c>
      <c r="E90" s="1" t="s">
        <v>3980</v>
      </c>
      <c r="F90" s="1" t="s">
        <v>220</v>
      </c>
      <c r="G90" s="15" t="s">
        <v>3981</v>
      </c>
      <c r="H90" s="15" t="s">
        <v>2034</v>
      </c>
      <c r="I90" s="34" t="s">
        <v>3895</v>
      </c>
      <c r="J90" s="8"/>
    </row>
    <row r="91" spans="2:10" s="14" customFormat="1" ht="24">
      <c r="B91" s="60"/>
      <c r="C91" s="1" t="s">
        <v>2035</v>
      </c>
      <c r="D91" s="29" t="s">
        <v>2145</v>
      </c>
      <c r="E91" s="1" t="s">
        <v>3982</v>
      </c>
      <c r="F91" s="1" t="s">
        <v>1944</v>
      </c>
      <c r="G91" s="15" t="s">
        <v>3894</v>
      </c>
      <c r="H91" s="15" t="s">
        <v>711</v>
      </c>
      <c r="I91" s="34" t="s">
        <v>3895</v>
      </c>
      <c r="J91" s="8"/>
    </row>
    <row r="92" spans="2:10" s="14" customFormat="1" ht="24">
      <c r="B92" s="60"/>
      <c r="C92" s="1" t="s">
        <v>2036</v>
      </c>
      <c r="D92" s="29" t="s">
        <v>2145</v>
      </c>
      <c r="E92" s="1" t="s">
        <v>3983</v>
      </c>
      <c r="F92" s="1" t="s">
        <v>1944</v>
      </c>
      <c r="G92" s="15" t="s">
        <v>3894</v>
      </c>
      <c r="H92" s="15" t="s">
        <v>711</v>
      </c>
      <c r="I92" s="34" t="s">
        <v>3895</v>
      </c>
      <c r="J92" s="8"/>
    </row>
    <row r="93" spans="2:10" s="14" customFormat="1" ht="24">
      <c r="B93" s="60"/>
      <c r="C93" s="1" t="s">
        <v>2037</v>
      </c>
      <c r="D93" s="29" t="s">
        <v>2145</v>
      </c>
      <c r="E93" s="1" t="s">
        <v>3984</v>
      </c>
      <c r="F93" s="1" t="s">
        <v>1944</v>
      </c>
      <c r="G93" s="15" t="s">
        <v>3894</v>
      </c>
      <c r="H93" s="15" t="s">
        <v>711</v>
      </c>
      <c r="I93" s="34" t="s">
        <v>3895</v>
      </c>
      <c r="J93" s="8"/>
    </row>
    <row r="94" spans="2:10" s="14" customFormat="1" ht="24">
      <c r="B94" s="60"/>
      <c r="C94" s="1" t="s">
        <v>2038</v>
      </c>
      <c r="D94" s="29" t="s">
        <v>2145</v>
      </c>
      <c r="E94" s="1" t="s">
        <v>3985</v>
      </c>
      <c r="F94" s="1" t="s">
        <v>1944</v>
      </c>
      <c r="G94" s="15" t="s">
        <v>3894</v>
      </c>
      <c r="H94" s="15" t="s">
        <v>711</v>
      </c>
      <c r="I94" s="34" t="s">
        <v>3895</v>
      </c>
      <c r="J94" s="8"/>
    </row>
    <row r="95" spans="2:10" s="14" customFormat="1" ht="36">
      <c r="B95" s="60"/>
      <c r="C95" s="1" t="s">
        <v>2039</v>
      </c>
      <c r="D95" s="29" t="s">
        <v>2145</v>
      </c>
      <c r="E95" s="1" t="s">
        <v>3986</v>
      </c>
      <c r="F95" s="1" t="s">
        <v>1944</v>
      </c>
      <c r="G95" s="15" t="s">
        <v>3894</v>
      </c>
      <c r="H95" s="15" t="s">
        <v>711</v>
      </c>
      <c r="I95" s="34" t="s">
        <v>3895</v>
      </c>
      <c r="J95" s="8"/>
    </row>
    <row r="96" spans="2:10" s="14" customFormat="1" ht="36">
      <c r="B96" s="60"/>
      <c r="C96" s="1" t="s">
        <v>2040</v>
      </c>
      <c r="D96" s="29" t="s">
        <v>2145</v>
      </c>
      <c r="E96" s="1" t="s">
        <v>3987</v>
      </c>
      <c r="F96" s="1" t="s">
        <v>1944</v>
      </c>
      <c r="G96" s="15" t="s">
        <v>3894</v>
      </c>
      <c r="H96" s="15" t="s">
        <v>711</v>
      </c>
      <c r="I96" s="34" t="s">
        <v>3895</v>
      </c>
      <c r="J96" s="8"/>
    </row>
    <row r="97" spans="2:10" s="14" customFormat="1" ht="36">
      <c r="B97" s="60"/>
      <c r="C97" s="1" t="s">
        <v>2041</v>
      </c>
      <c r="D97" s="29" t="s">
        <v>2145</v>
      </c>
      <c r="E97" s="1" t="s">
        <v>3988</v>
      </c>
      <c r="F97" s="1" t="s">
        <v>1944</v>
      </c>
      <c r="G97" s="15" t="s">
        <v>3894</v>
      </c>
      <c r="H97" s="15" t="s">
        <v>711</v>
      </c>
      <c r="I97" s="34" t="s">
        <v>3895</v>
      </c>
      <c r="J97" s="8"/>
    </row>
    <row r="98" spans="2:10" s="14" customFormat="1" ht="33.75">
      <c r="B98" s="60"/>
      <c r="C98" s="1" t="s">
        <v>716</v>
      </c>
      <c r="D98" s="29" t="s">
        <v>2145</v>
      </c>
      <c r="E98" s="1" t="s">
        <v>3989</v>
      </c>
      <c r="F98" s="1" t="s">
        <v>1944</v>
      </c>
      <c r="G98" s="15" t="s">
        <v>3990</v>
      </c>
      <c r="H98" s="15" t="s">
        <v>2042</v>
      </c>
      <c r="I98" s="34" t="s">
        <v>3895</v>
      </c>
      <c r="J98" s="8"/>
    </row>
    <row r="99" spans="2:10" s="14" customFormat="1" ht="36">
      <c r="B99" s="60"/>
      <c r="C99" s="1" t="s">
        <v>733</v>
      </c>
      <c r="D99" s="29" t="s">
        <v>2145</v>
      </c>
      <c r="E99" s="1" t="s">
        <v>734</v>
      </c>
      <c r="F99" s="1" t="s">
        <v>1944</v>
      </c>
      <c r="G99" s="15" t="s">
        <v>3991</v>
      </c>
      <c r="H99" s="15" t="s">
        <v>719</v>
      </c>
      <c r="I99" s="34" t="s">
        <v>3992</v>
      </c>
      <c r="J99" s="8"/>
    </row>
    <row r="100" spans="2:10" s="14" customFormat="1" ht="36">
      <c r="B100" s="60"/>
      <c r="C100" s="1" t="s">
        <v>720</v>
      </c>
      <c r="D100" s="29" t="s">
        <v>3497</v>
      </c>
      <c r="E100" s="1" t="s">
        <v>3993</v>
      </c>
      <c r="F100" s="1" t="s">
        <v>722</v>
      </c>
      <c r="G100" s="15" t="s">
        <v>3991</v>
      </c>
      <c r="H100" s="15" t="s">
        <v>719</v>
      </c>
      <c r="I100" s="34" t="s">
        <v>3992</v>
      </c>
      <c r="J100" s="8"/>
    </row>
    <row r="101" spans="2:10" s="14" customFormat="1" ht="24">
      <c r="B101" s="60"/>
      <c r="C101" s="1" t="s">
        <v>721</v>
      </c>
      <c r="D101" s="29" t="s">
        <v>3497</v>
      </c>
      <c r="E101" s="1" t="s">
        <v>3994</v>
      </c>
      <c r="F101" s="1" t="s">
        <v>723</v>
      </c>
      <c r="G101" s="15" t="s">
        <v>3991</v>
      </c>
      <c r="H101" s="15" t="s">
        <v>719</v>
      </c>
      <c r="I101" s="34" t="s">
        <v>3992</v>
      </c>
      <c r="J101" s="8"/>
    </row>
    <row r="102" spans="2:10" s="14" customFormat="1" ht="24">
      <c r="B102" s="60"/>
      <c r="C102" s="1" t="s">
        <v>725</v>
      </c>
      <c r="D102" s="29" t="s">
        <v>3490</v>
      </c>
      <c r="E102" s="1" t="s">
        <v>3995</v>
      </c>
      <c r="F102" s="1" t="s">
        <v>724</v>
      </c>
      <c r="G102" s="15" t="s">
        <v>3991</v>
      </c>
      <c r="H102" s="15" t="s">
        <v>719</v>
      </c>
      <c r="I102" s="34" t="s">
        <v>3992</v>
      </c>
      <c r="J102" s="8"/>
    </row>
    <row r="103" spans="2:10" s="14" customFormat="1" ht="48">
      <c r="B103" s="60"/>
      <c r="C103" s="1" t="s">
        <v>725</v>
      </c>
      <c r="D103" s="29" t="s">
        <v>3996</v>
      </c>
      <c r="E103" s="1" t="s">
        <v>3997</v>
      </c>
      <c r="F103" s="1" t="s">
        <v>727</v>
      </c>
      <c r="G103" s="15" t="s">
        <v>3991</v>
      </c>
      <c r="H103" s="15" t="s">
        <v>719</v>
      </c>
      <c r="I103" s="34" t="s">
        <v>3992</v>
      </c>
      <c r="J103" s="8"/>
    </row>
    <row r="104" spans="2:10" s="14" customFormat="1" ht="36">
      <c r="B104" s="60"/>
      <c r="C104" s="1" t="s">
        <v>726</v>
      </c>
      <c r="D104" s="29" t="s">
        <v>3996</v>
      </c>
      <c r="E104" s="1" t="s">
        <v>3998</v>
      </c>
      <c r="F104" s="1" t="s">
        <v>728</v>
      </c>
      <c r="G104" s="15" t="s">
        <v>3991</v>
      </c>
      <c r="H104" s="15" t="s">
        <v>719</v>
      </c>
      <c r="I104" s="34" t="s">
        <v>3992</v>
      </c>
      <c r="J104" s="8"/>
    </row>
    <row r="105" spans="2:10" s="14" customFormat="1" ht="24">
      <c r="B105" s="60"/>
      <c r="C105" s="1" t="s">
        <v>3999</v>
      </c>
      <c r="D105" s="29" t="s">
        <v>3490</v>
      </c>
      <c r="E105" s="1" t="s">
        <v>4000</v>
      </c>
      <c r="F105" s="1" t="s">
        <v>3920</v>
      </c>
      <c r="G105" s="15" t="s">
        <v>3991</v>
      </c>
      <c r="H105" s="15" t="s">
        <v>719</v>
      </c>
      <c r="I105" s="34" t="s">
        <v>3992</v>
      </c>
      <c r="J105" s="8"/>
    </row>
    <row r="106" spans="2:10" s="14" customFormat="1" ht="24">
      <c r="B106" s="60"/>
      <c r="C106" s="1" t="s">
        <v>729</v>
      </c>
      <c r="D106" s="29" t="s">
        <v>3497</v>
      </c>
      <c r="E106" s="1" t="s">
        <v>4001</v>
      </c>
      <c r="F106" s="1" t="s">
        <v>731</v>
      </c>
      <c r="G106" s="15" t="s">
        <v>3991</v>
      </c>
      <c r="H106" s="15" t="s">
        <v>719</v>
      </c>
      <c r="I106" s="34" t="s">
        <v>3992</v>
      </c>
      <c r="J106" s="8"/>
    </row>
    <row r="107" spans="2:10" s="14" customFormat="1" ht="24">
      <c r="B107" s="60"/>
      <c r="C107" s="1" t="s">
        <v>730</v>
      </c>
      <c r="D107" s="29" t="s">
        <v>3497</v>
      </c>
      <c r="E107" s="1" t="s">
        <v>4002</v>
      </c>
      <c r="F107" s="1" t="s">
        <v>731</v>
      </c>
      <c r="G107" s="15" t="s">
        <v>3991</v>
      </c>
      <c r="H107" s="15" t="s">
        <v>719</v>
      </c>
      <c r="I107" s="34" t="s">
        <v>3992</v>
      </c>
      <c r="J107" s="8"/>
    </row>
    <row r="108" spans="2:10" s="14" customFormat="1" ht="22.5">
      <c r="B108" s="60"/>
      <c r="C108" s="1" t="s">
        <v>732</v>
      </c>
      <c r="D108" s="29" t="s">
        <v>3497</v>
      </c>
      <c r="E108" s="1" t="s">
        <v>4003</v>
      </c>
      <c r="F108" s="1" t="s">
        <v>731</v>
      </c>
      <c r="G108" s="15" t="s">
        <v>3991</v>
      </c>
      <c r="H108" s="15" t="s">
        <v>719</v>
      </c>
      <c r="I108" s="34" t="s">
        <v>3992</v>
      </c>
      <c r="J108" s="8"/>
    </row>
    <row r="109" spans="2:10" s="14" customFormat="1" ht="36">
      <c r="B109" s="60"/>
      <c r="C109" s="1" t="s">
        <v>735</v>
      </c>
      <c r="D109" s="29" t="s">
        <v>3497</v>
      </c>
      <c r="E109" s="1" t="s">
        <v>736</v>
      </c>
      <c r="F109" s="1" t="s">
        <v>731</v>
      </c>
      <c r="G109" s="15" t="s">
        <v>4004</v>
      </c>
      <c r="H109" s="15" t="s">
        <v>737</v>
      </c>
      <c r="I109" s="34" t="s">
        <v>4005</v>
      </c>
      <c r="J109" s="8"/>
    </row>
    <row r="110" spans="2:10" s="14" customFormat="1" ht="36">
      <c r="B110" s="60"/>
      <c r="C110" s="1" t="s">
        <v>739</v>
      </c>
      <c r="D110" s="75" t="s">
        <v>4006</v>
      </c>
      <c r="E110" s="1" t="s">
        <v>738</v>
      </c>
      <c r="F110" s="1" t="s">
        <v>1737</v>
      </c>
      <c r="G110" s="15" t="s">
        <v>4004</v>
      </c>
      <c r="H110" s="15" t="s">
        <v>737</v>
      </c>
      <c r="I110" s="34" t="s">
        <v>4005</v>
      </c>
      <c r="J110" s="8"/>
    </row>
    <row r="111" spans="2:10" s="14" customFormat="1" ht="22.5">
      <c r="B111" s="60"/>
      <c r="C111" s="1" t="s">
        <v>740</v>
      </c>
      <c r="D111" s="29" t="s">
        <v>2145</v>
      </c>
      <c r="E111" s="1" t="s">
        <v>4007</v>
      </c>
      <c r="F111" s="1" t="s">
        <v>1944</v>
      </c>
      <c r="G111" s="15" t="s">
        <v>4004</v>
      </c>
      <c r="H111" s="15" t="s">
        <v>737</v>
      </c>
      <c r="I111" s="34" t="s">
        <v>4005</v>
      </c>
      <c r="J111" s="8"/>
    </row>
    <row r="112" spans="2:10" s="14" customFormat="1" ht="24">
      <c r="B112" s="60"/>
      <c r="C112" s="1" t="s">
        <v>741</v>
      </c>
      <c r="D112" s="29" t="s">
        <v>3490</v>
      </c>
      <c r="E112" s="1" t="s">
        <v>4008</v>
      </c>
      <c r="F112" s="1" t="s">
        <v>714</v>
      </c>
      <c r="G112" s="15" t="s">
        <v>4004</v>
      </c>
      <c r="H112" s="15" t="s">
        <v>737</v>
      </c>
      <c r="I112" s="34" t="s">
        <v>4005</v>
      </c>
      <c r="J112" s="8"/>
    </row>
    <row r="113" spans="2:10" s="14" customFormat="1" ht="48">
      <c r="B113" s="60"/>
      <c r="C113" s="1" t="s">
        <v>742</v>
      </c>
      <c r="D113" s="29" t="s">
        <v>3497</v>
      </c>
      <c r="E113" s="1" t="s">
        <v>4009</v>
      </c>
      <c r="F113" s="1" t="s">
        <v>744</v>
      </c>
      <c r="G113" s="15" t="s">
        <v>4004</v>
      </c>
      <c r="H113" s="15" t="s">
        <v>737</v>
      </c>
      <c r="I113" s="34" t="s">
        <v>4005</v>
      </c>
      <c r="J113" s="8"/>
    </row>
    <row r="114" spans="2:10" s="14" customFormat="1" ht="36">
      <c r="B114" s="60"/>
      <c r="C114" s="1" t="s">
        <v>743</v>
      </c>
      <c r="D114" s="29" t="s">
        <v>3490</v>
      </c>
      <c r="E114" s="1" t="s">
        <v>4010</v>
      </c>
      <c r="F114" s="1" t="s">
        <v>746</v>
      </c>
      <c r="G114" s="15" t="s">
        <v>4004</v>
      </c>
      <c r="H114" s="15" t="s">
        <v>737</v>
      </c>
      <c r="I114" s="34" t="s">
        <v>4005</v>
      </c>
      <c r="J114" s="8"/>
    </row>
    <row r="115" spans="2:10" s="14" customFormat="1" ht="24">
      <c r="B115" s="60"/>
      <c r="C115" s="1" t="s">
        <v>4011</v>
      </c>
      <c r="D115" s="29" t="s">
        <v>3996</v>
      </c>
      <c r="E115" s="1" t="s">
        <v>4012</v>
      </c>
      <c r="F115" s="1" t="s">
        <v>745</v>
      </c>
      <c r="G115" s="15" t="s">
        <v>4004</v>
      </c>
      <c r="H115" s="15" t="s">
        <v>737</v>
      </c>
      <c r="I115" s="34" t="s">
        <v>4005</v>
      </c>
      <c r="J115" s="8"/>
    </row>
    <row r="116" spans="2:10" s="14" customFormat="1" ht="24">
      <c r="B116" s="60"/>
      <c r="C116" s="1" t="s">
        <v>747</v>
      </c>
      <c r="D116" s="29" t="s">
        <v>3996</v>
      </c>
      <c r="E116" s="1" t="s">
        <v>4013</v>
      </c>
      <c r="F116" s="1" t="s">
        <v>745</v>
      </c>
      <c r="G116" s="15" t="s">
        <v>4004</v>
      </c>
      <c r="H116" s="15" t="s">
        <v>737</v>
      </c>
      <c r="I116" s="34" t="s">
        <v>4005</v>
      </c>
      <c r="J116" s="8"/>
    </row>
    <row r="117" spans="2:10" s="14" customFormat="1" ht="24">
      <c r="B117" s="60"/>
      <c r="C117" s="1" t="s">
        <v>748</v>
      </c>
      <c r="D117" s="29" t="s">
        <v>2145</v>
      </c>
      <c r="E117" s="1" t="s">
        <v>4014</v>
      </c>
      <c r="F117" s="1" t="s">
        <v>1944</v>
      </c>
      <c r="G117" s="15" t="s">
        <v>4004</v>
      </c>
      <c r="H117" s="15" t="s">
        <v>737</v>
      </c>
      <c r="I117" s="34" t="s">
        <v>4005</v>
      </c>
      <c r="J117" s="8"/>
    </row>
    <row r="118" spans="2:10" s="14" customFormat="1" ht="24">
      <c r="B118" s="60"/>
      <c r="C118" s="1" t="s">
        <v>720</v>
      </c>
      <c r="D118" s="29" t="s">
        <v>3497</v>
      </c>
      <c r="E118" s="1" t="s">
        <v>4015</v>
      </c>
      <c r="F118" s="1" t="s">
        <v>713</v>
      </c>
      <c r="G118" s="15" t="s">
        <v>4004</v>
      </c>
      <c r="H118" s="15" t="s">
        <v>737</v>
      </c>
      <c r="I118" s="34" t="s">
        <v>4005</v>
      </c>
      <c r="J118" s="8"/>
    </row>
    <row r="119" spans="2:10" s="14" customFormat="1" ht="96">
      <c r="B119" s="60"/>
      <c r="C119" s="1" t="s">
        <v>749</v>
      </c>
      <c r="D119" s="29" t="s">
        <v>3497</v>
      </c>
      <c r="E119" s="1" t="s">
        <v>4015</v>
      </c>
      <c r="F119" s="1" t="s">
        <v>2043</v>
      </c>
      <c r="G119" s="15" t="s">
        <v>4004</v>
      </c>
      <c r="H119" s="15" t="s">
        <v>737</v>
      </c>
      <c r="I119" s="34" t="s">
        <v>4005</v>
      </c>
      <c r="J119" s="8"/>
    </row>
    <row r="120" spans="2:10" s="14" customFormat="1" ht="84">
      <c r="B120" s="60"/>
      <c r="C120" s="1" t="s">
        <v>4016</v>
      </c>
      <c r="D120" s="29" t="s">
        <v>3497</v>
      </c>
      <c r="E120" s="1" t="s">
        <v>4015</v>
      </c>
      <c r="F120" s="1" t="s">
        <v>2044</v>
      </c>
      <c r="G120" s="15" t="s">
        <v>4004</v>
      </c>
      <c r="H120" s="15" t="s">
        <v>737</v>
      </c>
      <c r="I120" s="34" t="s">
        <v>4005</v>
      </c>
      <c r="J120" s="8"/>
    </row>
    <row r="121" spans="2:10" s="14" customFormat="1" ht="22.5">
      <c r="B121" s="60"/>
      <c r="C121" s="1" t="s">
        <v>732</v>
      </c>
      <c r="D121" s="29" t="s">
        <v>2145</v>
      </c>
      <c r="E121" s="1" t="s">
        <v>4017</v>
      </c>
      <c r="F121" s="1" t="s">
        <v>1944</v>
      </c>
      <c r="G121" s="15" t="s">
        <v>4004</v>
      </c>
      <c r="H121" s="15" t="s">
        <v>737</v>
      </c>
      <c r="I121" s="34" t="s">
        <v>4005</v>
      </c>
      <c r="J121" s="8"/>
    </row>
    <row r="122" spans="2:10" s="14" customFormat="1" ht="24">
      <c r="B122" s="60"/>
      <c r="C122" s="1" t="s">
        <v>4018</v>
      </c>
      <c r="D122" s="29" t="s">
        <v>3490</v>
      </c>
      <c r="E122" s="1" t="s">
        <v>4019</v>
      </c>
      <c r="F122" s="1" t="s">
        <v>2045</v>
      </c>
      <c r="G122" s="15" t="s">
        <v>4020</v>
      </c>
      <c r="H122" s="15" t="s">
        <v>750</v>
      </c>
      <c r="I122" s="34" t="s">
        <v>4021</v>
      </c>
      <c r="J122" s="8"/>
    </row>
    <row r="123" spans="2:10" s="14" customFormat="1" ht="24">
      <c r="B123" s="60"/>
      <c r="C123" s="1" t="s">
        <v>751</v>
      </c>
      <c r="D123" s="29" t="s">
        <v>2145</v>
      </c>
      <c r="E123" s="1" t="s">
        <v>4022</v>
      </c>
      <c r="F123" s="1" t="s">
        <v>1944</v>
      </c>
      <c r="G123" s="15" t="s">
        <v>4020</v>
      </c>
      <c r="H123" s="15" t="s">
        <v>750</v>
      </c>
      <c r="I123" s="34" t="s">
        <v>4021</v>
      </c>
      <c r="J123" s="8"/>
    </row>
    <row r="124" spans="2:10" s="14" customFormat="1" ht="22.5">
      <c r="B124" s="60"/>
      <c r="C124" s="1" t="s">
        <v>739</v>
      </c>
      <c r="D124" s="29" t="s">
        <v>2145</v>
      </c>
      <c r="E124" s="1" t="s">
        <v>4023</v>
      </c>
      <c r="F124" s="1" t="s">
        <v>1944</v>
      </c>
      <c r="G124" s="15" t="s">
        <v>4020</v>
      </c>
      <c r="H124" s="15" t="s">
        <v>750</v>
      </c>
      <c r="I124" s="34" t="s">
        <v>4021</v>
      </c>
      <c r="J124" s="8"/>
    </row>
    <row r="125" spans="2:10" s="14" customFormat="1" ht="24">
      <c r="B125" s="60"/>
      <c r="C125" s="1" t="s">
        <v>752</v>
      </c>
      <c r="D125" s="29" t="s">
        <v>3497</v>
      </c>
      <c r="E125" s="1" t="s">
        <v>4024</v>
      </c>
      <c r="F125" s="1" t="s">
        <v>2046</v>
      </c>
      <c r="G125" s="15" t="s">
        <v>4020</v>
      </c>
      <c r="H125" s="15" t="s">
        <v>750</v>
      </c>
      <c r="I125" s="34" t="s">
        <v>4021</v>
      </c>
      <c r="J125" s="8"/>
    </row>
    <row r="126" spans="2:10" s="14" customFormat="1" ht="24">
      <c r="B126" s="60"/>
      <c r="C126" s="1" t="s">
        <v>753</v>
      </c>
      <c r="D126" s="29" t="s">
        <v>3497</v>
      </c>
      <c r="E126" s="1" t="s">
        <v>4025</v>
      </c>
      <c r="F126" s="1" t="s">
        <v>2046</v>
      </c>
      <c r="G126" s="15" t="s">
        <v>4020</v>
      </c>
      <c r="H126" s="15" t="s">
        <v>750</v>
      </c>
      <c r="I126" s="34" t="s">
        <v>4021</v>
      </c>
      <c r="J126" s="8"/>
    </row>
    <row r="127" spans="2:10" s="14" customFormat="1" ht="24">
      <c r="B127" s="60"/>
      <c r="C127" s="1" t="s">
        <v>754</v>
      </c>
      <c r="D127" s="29" t="s">
        <v>3497</v>
      </c>
      <c r="E127" s="1" t="s">
        <v>4026</v>
      </c>
      <c r="F127" s="1" t="s">
        <v>2046</v>
      </c>
      <c r="G127" s="15" t="s">
        <v>4020</v>
      </c>
      <c r="H127" s="15" t="s">
        <v>750</v>
      </c>
      <c r="I127" s="34" t="s">
        <v>4021</v>
      </c>
      <c r="J127" s="8"/>
    </row>
    <row r="128" spans="2:10" s="14" customFormat="1" ht="22.5">
      <c r="B128" s="60"/>
      <c r="C128" s="1" t="s">
        <v>755</v>
      </c>
      <c r="D128" s="29" t="s">
        <v>2145</v>
      </c>
      <c r="E128" s="1" t="s">
        <v>4027</v>
      </c>
      <c r="F128" s="1" t="s">
        <v>1944</v>
      </c>
      <c r="G128" s="15" t="s">
        <v>4020</v>
      </c>
      <c r="H128" s="15" t="s">
        <v>750</v>
      </c>
      <c r="I128" s="34" t="s">
        <v>4021</v>
      </c>
      <c r="J128" s="8"/>
    </row>
    <row r="129" spans="2:10" s="14" customFormat="1" ht="24">
      <c r="B129" s="60"/>
      <c r="C129" s="1" t="s">
        <v>756</v>
      </c>
      <c r="D129" s="29" t="s">
        <v>3497</v>
      </c>
      <c r="E129" s="1" t="s">
        <v>4028</v>
      </c>
      <c r="F129" s="1" t="s">
        <v>758</v>
      </c>
      <c r="G129" s="15" t="s">
        <v>4020</v>
      </c>
      <c r="H129" s="15" t="s">
        <v>750</v>
      </c>
      <c r="I129" s="34" t="s">
        <v>4021</v>
      </c>
      <c r="J129" s="8"/>
    </row>
    <row r="130" spans="2:10" s="14" customFormat="1" ht="24">
      <c r="B130" s="60"/>
      <c r="C130" s="1" t="s">
        <v>757</v>
      </c>
      <c r="D130" s="29" t="s">
        <v>3497</v>
      </c>
      <c r="E130" s="1" t="s">
        <v>4029</v>
      </c>
      <c r="F130" s="1" t="s">
        <v>758</v>
      </c>
      <c r="G130" s="15" t="s">
        <v>4020</v>
      </c>
      <c r="H130" s="15" t="s">
        <v>750</v>
      </c>
      <c r="I130" s="34" t="s">
        <v>4021</v>
      </c>
      <c r="J130" s="8"/>
    </row>
    <row r="131" spans="2:10" s="14" customFormat="1" ht="24">
      <c r="B131" s="60"/>
      <c r="C131" s="1" t="s">
        <v>759</v>
      </c>
      <c r="D131" s="29" t="s">
        <v>2145</v>
      </c>
      <c r="E131" s="1" t="s">
        <v>4030</v>
      </c>
      <c r="F131" s="1" t="s">
        <v>1944</v>
      </c>
      <c r="G131" s="15" t="s">
        <v>4020</v>
      </c>
      <c r="H131" s="15" t="s">
        <v>750</v>
      </c>
      <c r="I131" s="34" t="s">
        <v>4021</v>
      </c>
      <c r="J131" s="8"/>
    </row>
    <row r="132" spans="2:10" s="14" customFormat="1" ht="24">
      <c r="B132" s="60"/>
      <c r="C132" s="1" t="s">
        <v>760</v>
      </c>
      <c r="D132" s="29" t="s">
        <v>2145</v>
      </c>
      <c r="E132" s="1" t="s">
        <v>4031</v>
      </c>
      <c r="F132" s="1" t="s">
        <v>1944</v>
      </c>
      <c r="G132" s="15" t="s">
        <v>4020</v>
      </c>
      <c r="H132" s="15" t="s">
        <v>750</v>
      </c>
      <c r="I132" s="34" t="s">
        <v>4021</v>
      </c>
      <c r="J132" s="8"/>
    </row>
    <row r="133" spans="2:10" s="14" customFormat="1" ht="24">
      <c r="B133" s="60"/>
      <c r="C133" s="1" t="s">
        <v>752</v>
      </c>
      <c r="D133" s="29" t="s">
        <v>3497</v>
      </c>
      <c r="E133" s="1" t="s">
        <v>4032</v>
      </c>
      <c r="F133" s="1" t="s">
        <v>758</v>
      </c>
      <c r="G133" s="15" t="s">
        <v>4020</v>
      </c>
      <c r="H133" s="15" t="s">
        <v>750</v>
      </c>
      <c r="I133" s="34" t="s">
        <v>4021</v>
      </c>
      <c r="J133" s="8"/>
    </row>
    <row r="134" spans="2:10" s="14" customFormat="1" ht="24">
      <c r="B134" s="60"/>
      <c r="C134" s="1" t="s">
        <v>761</v>
      </c>
      <c r="D134" s="29" t="s">
        <v>3497</v>
      </c>
      <c r="E134" s="1" t="s">
        <v>4033</v>
      </c>
      <c r="F134" s="1" t="s">
        <v>758</v>
      </c>
      <c r="G134" s="15" t="s">
        <v>4020</v>
      </c>
      <c r="H134" s="15" t="s">
        <v>750</v>
      </c>
      <c r="I134" s="34" t="s">
        <v>4021</v>
      </c>
      <c r="J134" s="8"/>
    </row>
    <row r="135" spans="2:10" s="14" customFormat="1" ht="24">
      <c r="B135" s="60"/>
      <c r="C135" s="1" t="s">
        <v>762</v>
      </c>
      <c r="D135" s="29" t="s">
        <v>3497</v>
      </c>
      <c r="E135" s="1" t="s">
        <v>4034</v>
      </c>
      <c r="F135" s="1" t="s">
        <v>758</v>
      </c>
      <c r="G135" s="15" t="s">
        <v>4020</v>
      </c>
      <c r="H135" s="15" t="s">
        <v>750</v>
      </c>
      <c r="I135" s="34" t="s">
        <v>4021</v>
      </c>
      <c r="J135" s="8"/>
    </row>
    <row r="136" spans="2:10" s="14" customFormat="1" ht="22.5">
      <c r="B136" s="60"/>
      <c r="C136" s="1" t="s">
        <v>763</v>
      </c>
      <c r="D136" s="29" t="s">
        <v>2145</v>
      </c>
      <c r="E136" s="1" t="s">
        <v>4035</v>
      </c>
      <c r="F136" s="1" t="s">
        <v>1944</v>
      </c>
      <c r="G136" s="15" t="s">
        <v>4020</v>
      </c>
      <c r="H136" s="15" t="s">
        <v>750</v>
      </c>
      <c r="I136" s="34" t="s">
        <v>4021</v>
      </c>
      <c r="J136" s="8"/>
    </row>
    <row r="137" spans="2:10" s="14" customFormat="1" ht="24">
      <c r="B137" s="60"/>
      <c r="C137" s="1" t="s">
        <v>764</v>
      </c>
      <c r="D137" s="29" t="s">
        <v>3497</v>
      </c>
      <c r="E137" s="1" t="s">
        <v>4036</v>
      </c>
      <c r="F137" s="1" t="s">
        <v>758</v>
      </c>
      <c r="G137" s="15" t="s">
        <v>4020</v>
      </c>
      <c r="H137" s="15" t="s">
        <v>750</v>
      </c>
      <c r="I137" s="34" t="s">
        <v>4021</v>
      </c>
      <c r="J137" s="8"/>
    </row>
    <row r="138" spans="2:10" s="14" customFormat="1" ht="24">
      <c r="B138" s="60"/>
      <c r="C138" s="1" t="s">
        <v>765</v>
      </c>
      <c r="D138" s="29" t="s">
        <v>3497</v>
      </c>
      <c r="E138" s="1" t="s">
        <v>4037</v>
      </c>
      <c r="F138" s="1" t="s">
        <v>758</v>
      </c>
      <c r="G138" s="15" t="s">
        <v>4020</v>
      </c>
      <c r="H138" s="15" t="s">
        <v>750</v>
      </c>
      <c r="I138" s="34" t="s">
        <v>4021</v>
      </c>
      <c r="J138" s="8"/>
    </row>
    <row r="139" spans="2:10" s="14" customFormat="1" ht="24">
      <c r="B139" s="60"/>
      <c r="C139" s="1" t="s">
        <v>766</v>
      </c>
      <c r="D139" s="29" t="s">
        <v>3497</v>
      </c>
      <c r="E139" s="1" t="s">
        <v>4038</v>
      </c>
      <c r="F139" s="1" t="s">
        <v>758</v>
      </c>
      <c r="G139" s="15" t="s">
        <v>4020</v>
      </c>
      <c r="H139" s="15" t="s">
        <v>750</v>
      </c>
      <c r="I139" s="34" t="s">
        <v>4021</v>
      </c>
      <c r="J139" s="8"/>
    </row>
    <row r="140" spans="2:10" s="14" customFormat="1" ht="24">
      <c r="B140" s="60"/>
      <c r="C140" s="1" t="s">
        <v>767</v>
      </c>
      <c r="D140" s="29" t="s">
        <v>3497</v>
      </c>
      <c r="E140" s="1" t="s">
        <v>4039</v>
      </c>
      <c r="F140" s="1" t="s">
        <v>758</v>
      </c>
      <c r="G140" s="15" t="s">
        <v>4020</v>
      </c>
      <c r="H140" s="15" t="s">
        <v>750</v>
      </c>
      <c r="I140" s="34" t="s">
        <v>4021</v>
      </c>
      <c r="J140" s="8"/>
    </row>
    <row r="141" spans="2:10" s="14" customFormat="1" ht="24">
      <c r="B141" s="60"/>
      <c r="C141" s="1" t="s">
        <v>768</v>
      </c>
      <c r="D141" s="29" t="s">
        <v>2145</v>
      </c>
      <c r="E141" s="1" t="s">
        <v>4040</v>
      </c>
      <c r="F141" s="1" t="s">
        <v>1944</v>
      </c>
      <c r="G141" s="15" t="s">
        <v>4020</v>
      </c>
      <c r="H141" s="15" t="s">
        <v>750</v>
      </c>
      <c r="I141" s="34" t="s">
        <v>4021</v>
      </c>
      <c r="J141" s="8"/>
    </row>
    <row r="142" spans="2:10" s="14" customFormat="1" ht="24">
      <c r="B142" s="35"/>
      <c r="C142" s="7" t="s">
        <v>769</v>
      </c>
      <c r="D142" s="19" t="s">
        <v>2145</v>
      </c>
      <c r="E142" s="7" t="s">
        <v>4041</v>
      </c>
      <c r="F142" s="7" t="s">
        <v>1944</v>
      </c>
      <c r="G142" s="20" t="s">
        <v>4020</v>
      </c>
      <c r="H142" s="20" t="s">
        <v>750</v>
      </c>
      <c r="I142" s="28" t="s">
        <v>4021</v>
      </c>
      <c r="J142" s="8"/>
    </row>
  </sheetData>
  <phoneticPr fontId="3"/>
  <dataValidations count="1">
    <dataValidation type="list" allowBlank="1" showInputMessage="1" showErrorMessage="1" sqref="J2:J142">
      <formula1>$L$3:$L$5</formula1>
    </dataValidation>
  </dataValidation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5"/>
  <sheetViews>
    <sheetView workbookViewId="0">
      <selection activeCell="H62" sqref="H6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5">
      <c r="B2" s="76"/>
      <c r="C2" s="32" t="s">
        <v>712</v>
      </c>
      <c r="D2" s="61" t="s">
        <v>3896</v>
      </c>
      <c r="E2" s="32" t="s">
        <v>4042</v>
      </c>
      <c r="F2" s="32" t="s">
        <v>2047</v>
      </c>
      <c r="G2" s="15" t="s">
        <v>4043</v>
      </c>
      <c r="H2" s="34" t="s">
        <v>770</v>
      </c>
      <c r="I2" s="34" t="s">
        <v>4044</v>
      </c>
      <c r="J2" s="8"/>
    </row>
    <row r="3" spans="2:12" s="14" customFormat="1" ht="45">
      <c r="B3" s="76"/>
      <c r="C3" s="32" t="s">
        <v>771</v>
      </c>
      <c r="D3" s="61" t="s">
        <v>2195</v>
      </c>
      <c r="E3" s="32" t="s">
        <v>4045</v>
      </c>
      <c r="F3" s="32" t="s">
        <v>2047</v>
      </c>
      <c r="G3" s="15" t="s">
        <v>4043</v>
      </c>
      <c r="H3" s="34" t="s">
        <v>770</v>
      </c>
      <c r="I3" s="34" t="s">
        <v>4044</v>
      </c>
      <c r="J3" s="8"/>
      <c r="L3" t="s">
        <v>4468</v>
      </c>
    </row>
    <row r="4" spans="2:12" s="14" customFormat="1" ht="45">
      <c r="B4" s="76"/>
      <c r="C4" s="32" t="s">
        <v>772</v>
      </c>
      <c r="D4" s="61" t="s">
        <v>2195</v>
      </c>
      <c r="E4" s="32" t="s">
        <v>4046</v>
      </c>
      <c r="F4" s="32" t="s">
        <v>2047</v>
      </c>
      <c r="G4" s="15" t="s">
        <v>4043</v>
      </c>
      <c r="H4" s="34" t="s">
        <v>770</v>
      </c>
      <c r="I4" s="34" t="s">
        <v>4044</v>
      </c>
      <c r="J4" s="8"/>
      <c r="L4" t="s">
        <v>4469</v>
      </c>
    </row>
    <row r="5" spans="2:12" s="14" customFormat="1" ht="45">
      <c r="B5" s="76"/>
      <c r="C5" s="32" t="s">
        <v>773</v>
      </c>
      <c r="D5" s="61" t="s">
        <v>2195</v>
      </c>
      <c r="E5" s="32" t="s">
        <v>4047</v>
      </c>
      <c r="F5" s="32" t="s">
        <v>2047</v>
      </c>
      <c r="G5" s="15" t="s">
        <v>4043</v>
      </c>
      <c r="H5" s="34" t="s">
        <v>770</v>
      </c>
      <c r="I5" s="34" t="s">
        <v>4044</v>
      </c>
      <c r="J5" s="8"/>
      <c r="L5" t="s">
        <v>4470</v>
      </c>
    </row>
    <row r="6" spans="2:12" s="14" customFormat="1" ht="45">
      <c r="B6" s="76"/>
      <c r="C6" s="32" t="s">
        <v>774</v>
      </c>
      <c r="D6" s="61" t="s">
        <v>2195</v>
      </c>
      <c r="E6" s="32" t="s">
        <v>4048</v>
      </c>
      <c r="F6" s="32" t="s">
        <v>2047</v>
      </c>
      <c r="G6" s="15" t="s">
        <v>4043</v>
      </c>
      <c r="H6" s="34" t="s">
        <v>770</v>
      </c>
      <c r="I6" s="34" t="s">
        <v>4044</v>
      </c>
      <c r="J6" s="8"/>
    </row>
    <row r="7" spans="2:12" s="14" customFormat="1" ht="45">
      <c r="B7" s="76"/>
      <c r="C7" s="32" t="s">
        <v>775</v>
      </c>
      <c r="D7" s="61" t="s">
        <v>2195</v>
      </c>
      <c r="E7" s="32" t="s">
        <v>4049</v>
      </c>
      <c r="F7" s="32" t="s">
        <v>2047</v>
      </c>
      <c r="G7" s="15" t="s">
        <v>4043</v>
      </c>
      <c r="H7" s="34" t="s">
        <v>770</v>
      </c>
      <c r="I7" s="34" t="s">
        <v>4044</v>
      </c>
      <c r="J7" s="8"/>
    </row>
    <row r="8" spans="2:12" s="14" customFormat="1" ht="45">
      <c r="B8" s="76"/>
      <c r="C8" s="32" t="s">
        <v>776</v>
      </c>
      <c r="D8" s="61" t="s">
        <v>2195</v>
      </c>
      <c r="E8" s="32" t="s">
        <v>4049</v>
      </c>
      <c r="F8" s="32" t="s">
        <v>2047</v>
      </c>
      <c r="G8" s="15" t="s">
        <v>4043</v>
      </c>
      <c r="H8" s="34" t="s">
        <v>770</v>
      </c>
      <c r="I8" s="34" t="s">
        <v>4044</v>
      </c>
      <c r="J8" s="8"/>
    </row>
    <row r="9" spans="2:12" s="14" customFormat="1" ht="45">
      <c r="B9" s="76"/>
      <c r="C9" s="32" t="s">
        <v>777</v>
      </c>
      <c r="D9" s="61" t="s">
        <v>2195</v>
      </c>
      <c r="E9" s="32" t="s">
        <v>4049</v>
      </c>
      <c r="F9" s="32" t="s">
        <v>2047</v>
      </c>
      <c r="G9" s="15" t="s">
        <v>4043</v>
      </c>
      <c r="H9" s="34" t="s">
        <v>770</v>
      </c>
      <c r="I9" s="34" t="s">
        <v>4044</v>
      </c>
      <c r="J9" s="8"/>
    </row>
    <row r="10" spans="2:12" s="14" customFormat="1" ht="45">
      <c r="B10" s="76"/>
      <c r="C10" s="32" t="s">
        <v>778</v>
      </c>
      <c r="D10" s="61" t="s">
        <v>2195</v>
      </c>
      <c r="E10" s="32" t="s">
        <v>4050</v>
      </c>
      <c r="F10" s="32" t="s">
        <v>2047</v>
      </c>
      <c r="G10" s="15" t="s">
        <v>4043</v>
      </c>
      <c r="H10" s="34" t="s">
        <v>770</v>
      </c>
      <c r="I10" s="34" t="s">
        <v>4044</v>
      </c>
      <c r="J10" s="8"/>
    </row>
    <row r="11" spans="2:12" s="14" customFormat="1" ht="45">
      <c r="B11" s="76"/>
      <c r="C11" s="32" t="s">
        <v>779</v>
      </c>
      <c r="D11" s="61" t="s">
        <v>2195</v>
      </c>
      <c r="E11" s="32" t="s">
        <v>4051</v>
      </c>
      <c r="F11" s="32" t="s">
        <v>2047</v>
      </c>
      <c r="G11" s="15" t="s">
        <v>4043</v>
      </c>
      <c r="H11" s="34" t="s">
        <v>770</v>
      </c>
      <c r="I11" s="34" t="s">
        <v>4044</v>
      </c>
      <c r="J11" s="8"/>
    </row>
    <row r="12" spans="2:12" s="14" customFormat="1" ht="48">
      <c r="B12" s="76"/>
      <c r="C12" s="32" t="s">
        <v>780</v>
      </c>
      <c r="D12" s="61" t="s">
        <v>2195</v>
      </c>
      <c r="E12" s="32" t="s">
        <v>4052</v>
      </c>
      <c r="F12" s="32" t="s">
        <v>2047</v>
      </c>
      <c r="G12" s="15" t="s">
        <v>4043</v>
      </c>
      <c r="H12" s="34" t="s">
        <v>770</v>
      </c>
      <c r="I12" s="34" t="s">
        <v>4044</v>
      </c>
      <c r="J12" s="8"/>
    </row>
    <row r="13" spans="2:12" s="14" customFormat="1" ht="45">
      <c r="B13" s="76"/>
      <c r="C13" s="32" t="s">
        <v>781</v>
      </c>
      <c r="D13" s="61" t="s">
        <v>2195</v>
      </c>
      <c r="E13" s="32" t="s">
        <v>4053</v>
      </c>
      <c r="F13" s="32" t="s">
        <v>2047</v>
      </c>
      <c r="G13" s="15" t="s">
        <v>4043</v>
      </c>
      <c r="H13" s="34" t="s">
        <v>770</v>
      </c>
      <c r="I13" s="34" t="s">
        <v>4044</v>
      </c>
      <c r="J13" s="8"/>
    </row>
    <row r="14" spans="2:12" s="14" customFormat="1" ht="45">
      <c r="B14" s="76"/>
      <c r="C14" s="32" t="s">
        <v>782</v>
      </c>
      <c r="D14" s="61" t="s">
        <v>2195</v>
      </c>
      <c r="E14" s="32" t="s">
        <v>4054</v>
      </c>
      <c r="F14" s="32" t="s">
        <v>2047</v>
      </c>
      <c r="G14" s="15" t="s">
        <v>4043</v>
      </c>
      <c r="H14" s="34" t="s">
        <v>770</v>
      </c>
      <c r="I14" s="34" t="s">
        <v>4044</v>
      </c>
      <c r="J14" s="8"/>
    </row>
    <row r="15" spans="2:12" s="14" customFormat="1" ht="48">
      <c r="B15" s="76"/>
      <c r="C15" s="32" t="s">
        <v>783</v>
      </c>
      <c r="D15" s="61" t="s">
        <v>2195</v>
      </c>
      <c r="E15" s="32" t="s">
        <v>4055</v>
      </c>
      <c r="F15" s="32" t="s">
        <v>2047</v>
      </c>
      <c r="G15" s="15" t="s">
        <v>4043</v>
      </c>
      <c r="H15" s="34" t="s">
        <v>770</v>
      </c>
      <c r="I15" s="34" t="s">
        <v>4044</v>
      </c>
      <c r="J15" s="8"/>
    </row>
    <row r="16" spans="2:12" s="14" customFormat="1" ht="48">
      <c r="B16" s="76"/>
      <c r="C16" s="32" t="s">
        <v>784</v>
      </c>
      <c r="D16" s="61" t="s">
        <v>2195</v>
      </c>
      <c r="E16" s="32" t="s">
        <v>4056</v>
      </c>
      <c r="F16" s="32" t="s">
        <v>2047</v>
      </c>
      <c r="G16" s="15" t="s">
        <v>4043</v>
      </c>
      <c r="H16" s="34" t="s">
        <v>770</v>
      </c>
      <c r="I16" s="34" t="s">
        <v>4044</v>
      </c>
      <c r="J16" s="8"/>
    </row>
    <row r="17" spans="2:10" s="14" customFormat="1" ht="45">
      <c r="B17" s="76"/>
      <c r="C17" s="32" t="s">
        <v>785</v>
      </c>
      <c r="D17" s="61" t="s">
        <v>2195</v>
      </c>
      <c r="E17" s="32" t="s">
        <v>4057</v>
      </c>
      <c r="F17" s="32" t="s">
        <v>2047</v>
      </c>
      <c r="G17" s="15" t="s">
        <v>4043</v>
      </c>
      <c r="H17" s="34" t="s">
        <v>770</v>
      </c>
      <c r="I17" s="34" t="s">
        <v>4044</v>
      </c>
      <c r="J17" s="8"/>
    </row>
    <row r="18" spans="2:10" s="14" customFormat="1" ht="45">
      <c r="B18" s="76"/>
      <c r="C18" s="32" t="s">
        <v>786</v>
      </c>
      <c r="D18" s="61" t="s">
        <v>2195</v>
      </c>
      <c r="E18" s="32" t="s">
        <v>4058</v>
      </c>
      <c r="F18" s="32" t="s">
        <v>2047</v>
      </c>
      <c r="G18" s="15" t="s">
        <v>4043</v>
      </c>
      <c r="H18" s="34" t="s">
        <v>770</v>
      </c>
      <c r="I18" s="34" t="s">
        <v>4044</v>
      </c>
      <c r="J18" s="8"/>
    </row>
    <row r="19" spans="2:10" s="14" customFormat="1" ht="45">
      <c r="B19" s="76"/>
      <c r="C19" s="32" t="s">
        <v>787</v>
      </c>
      <c r="D19" s="61" t="s">
        <v>2195</v>
      </c>
      <c r="E19" s="32" t="s">
        <v>4059</v>
      </c>
      <c r="F19" s="32" t="s">
        <v>2047</v>
      </c>
      <c r="G19" s="15" t="s">
        <v>4043</v>
      </c>
      <c r="H19" s="34" t="s">
        <v>770</v>
      </c>
      <c r="I19" s="34" t="s">
        <v>4044</v>
      </c>
      <c r="J19" s="8"/>
    </row>
    <row r="20" spans="2:10" s="14" customFormat="1" ht="45">
      <c r="B20" s="76"/>
      <c r="C20" s="32" t="s">
        <v>788</v>
      </c>
      <c r="D20" s="61" t="s">
        <v>2195</v>
      </c>
      <c r="E20" s="32" t="s">
        <v>4060</v>
      </c>
      <c r="F20" s="32" t="s">
        <v>2047</v>
      </c>
      <c r="G20" s="15" t="s">
        <v>4043</v>
      </c>
      <c r="H20" s="34" t="s">
        <v>770</v>
      </c>
      <c r="I20" s="34" t="s">
        <v>4044</v>
      </c>
      <c r="J20" s="8"/>
    </row>
    <row r="21" spans="2:10" s="14" customFormat="1" ht="45">
      <c r="B21" s="76"/>
      <c r="C21" s="32" t="s">
        <v>789</v>
      </c>
      <c r="D21" s="61" t="s">
        <v>2195</v>
      </c>
      <c r="E21" s="32" t="s">
        <v>4061</v>
      </c>
      <c r="F21" s="32" t="s">
        <v>2047</v>
      </c>
      <c r="G21" s="15" t="s">
        <v>4043</v>
      </c>
      <c r="H21" s="34" t="s">
        <v>770</v>
      </c>
      <c r="I21" s="34" t="s">
        <v>4044</v>
      </c>
      <c r="J21" s="8"/>
    </row>
    <row r="22" spans="2:10" s="14" customFormat="1" ht="45">
      <c r="B22" s="76"/>
      <c r="C22" s="32" t="s">
        <v>790</v>
      </c>
      <c r="D22" s="61" t="s">
        <v>2195</v>
      </c>
      <c r="E22" s="32" t="s">
        <v>4062</v>
      </c>
      <c r="F22" s="32" t="s">
        <v>2047</v>
      </c>
      <c r="G22" s="15" t="s">
        <v>4043</v>
      </c>
      <c r="H22" s="34" t="s">
        <v>770</v>
      </c>
      <c r="I22" s="34" t="s">
        <v>4044</v>
      </c>
      <c r="J22" s="8"/>
    </row>
    <row r="23" spans="2:10" s="14" customFormat="1" ht="45">
      <c r="B23" s="76"/>
      <c r="C23" s="32" t="s">
        <v>791</v>
      </c>
      <c r="D23" s="61" t="s">
        <v>2195</v>
      </c>
      <c r="E23" s="32" t="s">
        <v>4063</v>
      </c>
      <c r="F23" s="32" t="s">
        <v>2047</v>
      </c>
      <c r="G23" s="15" t="s">
        <v>4043</v>
      </c>
      <c r="H23" s="34" t="s">
        <v>770</v>
      </c>
      <c r="I23" s="34" t="s">
        <v>4044</v>
      </c>
      <c r="J23" s="8"/>
    </row>
    <row r="24" spans="2:10" s="14" customFormat="1" ht="45">
      <c r="B24" s="76"/>
      <c r="C24" s="32" t="s">
        <v>792</v>
      </c>
      <c r="D24" s="61" t="s">
        <v>2195</v>
      </c>
      <c r="E24" s="32" t="s">
        <v>4064</v>
      </c>
      <c r="F24" s="32" t="s">
        <v>2047</v>
      </c>
      <c r="G24" s="15" t="s">
        <v>4043</v>
      </c>
      <c r="H24" s="34" t="s">
        <v>770</v>
      </c>
      <c r="I24" s="34" t="s">
        <v>4044</v>
      </c>
      <c r="J24" s="8"/>
    </row>
    <row r="25" spans="2:10" s="14" customFormat="1" ht="45">
      <c r="B25" s="76"/>
      <c r="C25" s="32" t="s">
        <v>793</v>
      </c>
      <c r="D25" s="61" t="s">
        <v>2195</v>
      </c>
      <c r="E25" s="32" t="s">
        <v>4065</v>
      </c>
      <c r="F25" s="32" t="s">
        <v>2047</v>
      </c>
      <c r="G25" s="15" t="s">
        <v>4043</v>
      </c>
      <c r="H25" s="34" t="s">
        <v>770</v>
      </c>
      <c r="I25" s="34" t="s">
        <v>4044</v>
      </c>
      <c r="J25" s="8"/>
    </row>
    <row r="26" spans="2:10" s="14" customFormat="1" ht="45">
      <c r="B26" s="76"/>
      <c r="C26" s="32" t="s">
        <v>794</v>
      </c>
      <c r="D26" s="61" t="s">
        <v>2195</v>
      </c>
      <c r="E26" s="32" t="s">
        <v>4066</v>
      </c>
      <c r="F26" s="32" t="s">
        <v>2047</v>
      </c>
      <c r="G26" s="15" t="s">
        <v>4043</v>
      </c>
      <c r="H26" s="34" t="s">
        <v>770</v>
      </c>
      <c r="I26" s="34" t="s">
        <v>4044</v>
      </c>
      <c r="J26" s="8"/>
    </row>
    <row r="27" spans="2:10" s="14" customFormat="1" ht="45">
      <c r="B27" s="76"/>
      <c r="C27" s="32" t="s">
        <v>795</v>
      </c>
      <c r="D27" s="61" t="s">
        <v>2195</v>
      </c>
      <c r="E27" s="32" t="s">
        <v>4067</v>
      </c>
      <c r="F27" s="32" t="s">
        <v>2047</v>
      </c>
      <c r="G27" s="15" t="s">
        <v>4043</v>
      </c>
      <c r="H27" s="34" t="s">
        <v>770</v>
      </c>
      <c r="I27" s="34" t="s">
        <v>4044</v>
      </c>
      <c r="J27" s="8"/>
    </row>
    <row r="28" spans="2:10" s="14" customFormat="1" ht="45">
      <c r="B28" s="76"/>
      <c r="C28" s="32" t="s">
        <v>796</v>
      </c>
      <c r="D28" s="61" t="s">
        <v>2195</v>
      </c>
      <c r="E28" s="32" t="s">
        <v>4068</v>
      </c>
      <c r="F28" s="32" t="s">
        <v>2047</v>
      </c>
      <c r="G28" s="15" t="s">
        <v>4043</v>
      </c>
      <c r="H28" s="34" t="s">
        <v>770</v>
      </c>
      <c r="I28" s="34" t="s">
        <v>4044</v>
      </c>
      <c r="J28" s="8"/>
    </row>
    <row r="29" spans="2:10" s="14" customFormat="1" ht="48">
      <c r="B29" s="76"/>
      <c r="C29" s="32" t="s">
        <v>797</v>
      </c>
      <c r="D29" s="61" t="s">
        <v>2195</v>
      </c>
      <c r="E29" s="32" t="s">
        <v>4069</v>
      </c>
      <c r="F29" s="32" t="s">
        <v>2047</v>
      </c>
      <c r="G29" s="15" t="s">
        <v>4043</v>
      </c>
      <c r="H29" s="34" t="s">
        <v>770</v>
      </c>
      <c r="I29" s="34" t="s">
        <v>4044</v>
      </c>
      <c r="J29" s="8"/>
    </row>
    <row r="30" spans="2:10" s="14" customFormat="1" ht="48">
      <c r="B30" s="76"/>
      <c r="C30" s="32" t="s">
        <v>798</v>
      </c>
      <c r="D30" s="61" t="s">
        <v>2195</v>
      </c>
      <c r="E30" s="32" t="s">
        <v>4070</v>
      </c>
      <c r="F30" s="32" t="s">
        <v>2047</v>
      </c>
      <c r="G30" s="15" t="s">
        <v>4043</v>
      </c>
      <c r="H30" s="34" t="s">
        <v>770</v>
      </c>
      <c r="I30" s="34" t="s">
        <v>4044</v>
      </c>
      <c r="J30" s="8"/>
    </row>
    <row r="31" spans="2:10" s="14" customFormat="1" ht="48">
      <c r="B31" s="76"/>
      <c r="C31" s="32" t="s">
        <v>799</v>
      </c>
      <c r="D31" s="61" t="s">
        <v>2195</v>
      </c>
      <c r="E31" s="32" t="s">
        <v>4071</v>
      </c>
      <c r="F31" s="32" t="s">
        <v>2047</v>
      </c>
      <c r="G31" s="15" t="s">
        <v>4043</v>
      </c>
      <c r="H31" s="34" t="s">
        <v>770</v>
      </c>
      <c r="I31" s="34" t="s">
        <v>4044</v>
      </c>
      <c r="J31" s="8"/>
    </row>
    <row r="32" spans="2:10" s="14" customFormat="1" ht="45">
      <c r="B32" s="76"/>
      <c r="C32" s="32" t="s">
        <v>800</v>
      </c>
      <c r="D32" s="61" t="s">
        <v>2195</v>
      </c>
      <c r="E32" s="32" t="s">
        <v>4072</v>
      </c>
      <c r="F32" s="32" t="s">
        <v>2047</v>
      </c>
      <c r="G32" s="15" t="s">
        <v>4043</v>
      </c>
      <c r="H32" s="34" t="s">
        <v>770</v>
      </c>
      <c r="I32" s="34" t="s">
        <v>4044</v>
      </c>
      <c r="J32" s="8"/>
    </row>
    <row r="33" spans="2:10" s="14" customFormat="1" ht="45">
      <c r="B33" s="76"/>
      <c r="C33" s="32" t="s">
        <v>800</v>
      </c>
      <c r="D33" s="61" t="s">
        <v>2195</v>
      </c>
      <c r="E33" s="32" t="s">
        <v>4073</v>
      </c>
      <c r="F33" s="32" t="s">
        <v>2047</v>
      </c>
      <c r="G33" s="15" t="s">
        <v>4043</v>
      </c>
      <c r="H33" s="34" t="s">
        <v>770</v>
      </c>
      <c r="I33" s="34" t="s">
        <v>4044</v>
      </c>
      <c r="J33" s="8"/>
    </row>
    <row r="34" spans="2:10" s="14" customFormat="1" ht="45">
      <c r="B34" s="76"/>
      <c r="C34" s="32" t="s">
        <v>800</v>
      </c>
      <c r="D34" s="61" t="s">
        <v>2195</v>
      </c>
      <c r="E34" s="32" t="s">
        <v>4074</v>
      </c>
      <c r="F34" s="32" t="s">
        <v>2047</v>
      </c>
      <c r="G34" s="15" t="s">
        <v>4043</v>
      </c>
      <c r="H34" s="34" t="s">
        <v>770</v>
      </c>
      <c r="I34" s="34" t="s">
        <v>4044</v>
      </c>
      <c r="J34" s="8"/>
    </row>
    <row r="35" spans="2:10" s="14" customFormat="1" ht="45">
      <c r="B35" s="76"/>
      <c r="C35" s="32" t="s">
        <v>806</v>
      </c>
      <c r="D35" s="61" t="s">
        <v>2195</v>
      </c>
      <c r="E35" s="32" t="s">
        <v>4075</v>
      </c>
      <c r="F35" s="32" t="s">
        <v>2047</v>
      </c>
      <c r="G35" s="15" t="s">
        <v>4043</v>
      </c>
      <c r="H35" s="34" t="s">
        <v>770</v>
      </c>
      <c r="I35" s="34" t="s">
        <v>4044</v>
      </c>
      <c r="J35" s="8"/>
    </row>
    <row r="36" spans="2:10" s="14" customFormat="1" ht="60">
      <c r="B36" s="76"/>
      <c r="C36" s="32" t="s">
        <v>805</v>
      </c>
      <c r="D36" s="61" t="s">
        <v>2195</v>
      </c>
      <c r="E36" s="32" t="s">
        <v>4076</v>
      </c>
      <c r="F36" s="32" t="s">
        <v>2047</v>
      </c>
      <c r="G36" s="15" t="s">
        <v>4043</v>
      </c>
      <c r="H36" s="34" t="s">
        <v>770</v>
      </c>
      <c r="I36" s="34" t="s">
        <v>4044</v>
      </c>
      <c r="J36" s="8"/>
    </row>
    <row r="37" spans="2:10" s="14" customFormat="1" ht="45">
      <c r="B37" s="76"/>
      <c r="C37" s="32" t="s">
        <v>804</v>
      </c>
      <c r="D37" s="61" t="s">
        <v>2195</v>
      </c>
      <c r="E37" s="32" t="s">
        <v>4077</v>
      </c>
      <c r="F37" s="32" t="s">
        <v>2047</v>
      </c>
      <c r="G37" s="15" t="s">
        <v>4043</v>
      </c>
      <c r="H37" s="34" t="s">
        <v>770</v>
      </c>
      <c r="I37" s="34" t="s">
        <v>4044</v>
      </c>
      <c r="J37" s="8"/>
    </row>
    <row r="38" spans="2:10" s="14" customFormat="1" ht="45">
      <c r="B38" s="76"/>
      <c r="C38" s="32" t="s">
        <v>803</v>
      </c>
      <c r="D38" s="61" t="s">
        <v>2195</v>
      </c>
      <c r="E38" s="32" t="s">
        <v>4078</v>
      </c>
      <c r="F38" s="32" t="s">
        <v>2047</v>
      </c>
      <c r="G38" s="15" t="s">
        <v>4043</v>
      </c>
      <c r="H38" s="34" t="s">
        <v>770</v>
      </c>
      <c r="I38" s="34" t="s">
        <v>4044</v>
      </c>
      <c r="J38" s="8"/>
    </row>
    <row r="39" spans="2:10" s="14" customFormat="1" ht="45">
      <c r="B39" s="76"/>
      <c r="C39" s="32" t="s">
        <v>802</v>
      </c>
      <c r="D39" s="61" t="s">
        <v>2195</v>
      </c>
      <c r="E39" s="32" t="s">
        <v>4079</v>
      </c>
      <c r="F39" s="32" t="s">
        <v>2047</v>
      </c>
      <c r="G39" s="15" t="s">
        <v>4043</v>
      </c>
      <c r="H39" s="34" t="s">
        <v>770</v>
      </c>
      <c r="I39" s="34" t="s">
        <v>4044</v>
      </c>
      <c r="J39" s="8"/>
    </row>
    <row r="40" spans="2:10" s="14" customFormat="1" ht="45">
      <c r="B40" s="76"/>
      <c r="C40" s="32" t="s">
        <v>801</v>
      </c>
      <c r="D40" s="61" t="s">
        <v>2195</v>
      </c>
      <c r="E40" s="32" t="s">
        <v>4080</v>
      </c>
      <c r="F40" s="32" t="s">
        <v>2047</v>
      </c>
      <c r="G40" s="15" t="s">
        <v>4043</v>
      </c>
      <c r="H40" s="34" t="s">
        <v>770</v>
      </c>
      <c r="I40" s="34" t="s">
        <v>4044</v>
      </c>
      <c r="J40" s="8"/>
    </row>
    <row r="41" spans="2:10" s="14" customFormat="1" ht="45">
      <c r="B41" s="76"/>
      <c r="C41" s="32" t="s">
        <v>807</v>
      </c>
      <c r="D41" s="61" t="s">
        <v>2195</v>
      </c>
      <c r="E41" s="32" t="s">
        <v>4081</v>
      </c>
      <c r="F41" s="32" t="s">
        <v>2047</v>
      </c>
      <c r="G41" s="15" t="s">
        <v>4043</v>
      </c>
      <c r="H41" s="34" t="s">
        <v>770</v>
      </c>
      <c r="I41" s="34" t="s">
        <v>4044</v>
      </c>
      <c r="J41" s="8"/>
    </row>
    <row r="42" spans="2:10" s="14" customFormat="1" ht="45">
      <c r="B42" s="76"/>
      <c r="C42" s="32" t="s">
        <v>808</v>
      </c>
      <c r="D42" s="61" t="s">
        <v>2195</v>
      </c>
      <c r="E42" s="32" t="s">
        <v>4082</v>
      </c>
      <c r="F42" s="32" t="s">
        <v>2047</v>
      </c>
      <c r="G42" s="15" t="s">
        <v>4043</v>
      </c>
      <c r="H42" s="34" t="s">
        <v>770</v>
      </c>
      <c r="I42" s="34" t="s">
        <v>4044</v>
      </c>
      <c r="J42" s="8"/>
    </row>
    <row r="43" spans="2:10" s="14" customFormat="1" ht="45">
      <c r="B43" s="76"/>
      <c r="C43" s="32" t="s">
        <v>809</v>
      </c>
      <c r="D43" s="61" t="s">
        <v>2195</v>
      </c>
      <c r="E43" s="32" t="s">
        <v>4083</v>
      </c>
      <c r="F43" s="32" t="s">
        <v>2047</v>
      </c>
      <c r="G43" s="15" t="s">
        <v>4043</v>
      </c>
      <c r="H43" s="34" t="s">
        <v>770</v>
      </c>
      <c r="I43" s="34" t="s">
        <v>4044</v>
      </c>
      <c r="J43" s="8"/>
    </row>
    <row r="44" spans="2:10" s="14" customFormat="1" ht="45">
      <c r="B44" s="76"/>
      <c r="C44" s="32" t="s">
        <v>810</v>
      </c>
      <c r="D44" s="61" t="s">
        <v>2195</v>
      </c>
      <c r="E44" s="32" t="s">
        <v>4084</v>
      </c>
      <c r="F44" s="32" t="s">
        <v>2047</v>
      </c>
      <c r="G44" s="15" t="s">
        <v>4043</v>
      </c>
      <c r="H44" s="34" t="s">
        <v>770</v>
      </c>
      <c r="I44" s="34" t="s">
        <v>4044</v>
      </c>
      <c r="J44" s="8"/>
    </row>
    <row r="45" spans="2:10" s="14" customFormat="1" ht="45">
      <c r="B45" s="76"/>
      <c r="C45" s="32" t="s">
        <v>811</v>
      </c>
      <c r="D45" s="61" t="s">
        <v>2195</v>
      </c>
      <c r="E45" s="32" t="s">
        <v>4085</v>
      </c>
      <c r="F45" s="32" t="s">
        <v>2047</v>
      </c>
      <c r="G45" s="15" t="s">
        <v>4043</v>
      </c>
      <c r="H45" s="34" t="s">
        <v>770</v>
      </c>
      <c r="I45" s="34" t="s">
        <v>4044</v>
      </c>
      <c r="J45" s="8"/>
    </row>
    <row r="46" spans="2:10" s="14" customFormat="1" ht="45">
      <c r="B46" s="76"/>
      <c r="C46" s="32" t="s">
        <v>812</v>
      </c>
      <c r="D46" s="61" t="s">
        <v>2195</v>
      </c>
      <c r="E46" s="32" t="s">
        <v>4086</v>
      </c>
      <c r="F46" s="32" t="s">
        <v>2047</v>
      </c>
      <c r="G46" s="15" t="s">
        <v>4043</v>
      </c>
      <c r="H46" s="34" t="s">
        <v>770</v>
      </c>
      <c r="I46" s="34" t="s">
        <v>4044</v>
      </c>
      <c r="J46" s="8"/>
    </row>
    <row r="47" spans="2:10" s="14" customFormat="1" ht="45">
      <c r="B47" s="76"/>
      <c r="C47" s="32" t="s">
        <v>814</v>
      </c>
      <c r="D47" s="61" t="s">
        <v>2195</v>
      </c>
      <c r="E47" s="32" t="s">
        <v>4087</v>
      </c>
      <c r="F47" s="32" t="s">
        <v>2047</v>
      </c>
      <c r="G47" s="15" t="s">
        <v>4043</v>
      </c>
      <c r="H47" s="34" t="s">
        <v>770</v>
      </c>
      <c r="I47" s="34" t="s">
        <v>4044</v>
      </c>
      <c r="J47" s="8"/>
    </row>
    <row r="48" spans="2:10" s="14" customFormat="1" ht="45">
      <c r="B48" s="76"/>
      <c r="C48" s="32" t="s">
        <v>815</v>
      </c>
      <c r="D48" s="61" t="s">
        <v>2195</v>
      </c>
      <c r="E48" s="32" t="s">
        <v>4088</v>
      </c>
      <c r="F48" s="32" t="s">
        <v>2047</v>
      </c>
      <c r="G48" s="15" t="s">
        <v>4043</v>
      </c>
      <c r="H48" s="34" t="s">
        <v>770</v>
      </c>
      <c r="I48" s="34" t="s">
        <v>4044</v>
      </c>
      <c r="J48" s="8"/>
    </row>
    <row r="49" spans="2:10" s="14" customFormat="1" ht="45">
      <c r="B49" s="76"/>
      <c r="C49" s="32" t="s">
        <v>813</v>
      </c>
      <c r="D49" s="61" t="s">
        <v>2195</v>
      </c>
      <c r="E49" s="32" t="s">
        <v>4089</v>
      </c>
      <c r="F49" s="32" t="s">
        <v>2047</v>
      </c>
      <c r="G49" s="15" t="s">
        <v>4043</v>
      </c>
      <c r="H49" s="34" t="s">
        <v>770</v>
      </c>
      <c r="I49" s="34" t="s">
        <v>4044</v>
      </c>
      <c r="J49" s="8"/>
    </row>
    <row r="50" spans="2:10" s="14" customFormat="1" ht="48">
      <c r="B50" s="76"/>
      <c r="C50" s="32" t="s">
        <v>816</v>
      </c>
      <c r="D50" s="61" t="s">
        <v>2195</v>
      </c>
      <c r="E50" s="32" t="s">
        <v>4090</v>
      </c>
      <c r="F50" s="32" t="s">
        <v>2048</v>
      </c>
      <c r="G50" s="15" t="s">
        <v>4043</v>
      </c>
      <c r="H50" s="34" t="s">
        <v>770</v>
      </c>
      <c r="I50" s="34" t="s">
        <v>4044</v>
      </c>
      <c r="J50" s="8"/>
    </row>
    <row r="51" spans="2:10" s="14" customFormat="1" ht="45">
      <c r="B51" s="76"/>
      <c r="C51" s="32" t="s">
        <v>817</v>
      </c>
      <c r="D51" s="61" t="s">
        <v>2195</v>
      </c>
      <c r="E51" s="32" t="s">
        <v>4091</v>
      </c>
      <c r="F51" s="32" t="s">
        <v>2049</v>
      </c>
      <c r="G51" s="15" t="s">
        <v>4043</v>
      </c>
      <c r="H51" s="34" t="s">
        <v>770</v>
      </c>
      <c r="I51" s="34" t="s">
        <v>4044</v>
      </c>
      <c r="J51" s="8"/>
    </row>
    <row r="52" spans="2:10" s="14" customFormat="1" ht="45">
      <c r="B52" s="76"/>
      <c r="C52" s="32" t="s">
        <v>818</v>
      </c>
      <c r="D52" s="61" t="s">
        <v>2195</v>
      </c>
      <c r="E52" s="32" t="s">
        <v>4092</v>
      </c>
      <c r="F52" s="1" t="s">
        <v>1944</v>
      </c>
      <c r="G52" s="15" t="s">
        <v>4043</v>
      </c>
      <c r="H52" s="34" t="s">
        <v>770</v>
      </c>
      <c r="I52" s="34" t="s">
        <v>4044</v>
      </c>
      <c r="J52" s="8"/>
    </row>
    <row r="53" spans="2:10" s="14" customFormat="1" ht="45">
      <c r="B53" s="76"/>
      <c r="C53" s="32" t="s">
        <v>821</v>
      </c>
      <c r="D53" s="61" t="s">
        <v>2195</v>
      </c>
      <c r="E53" s="32" t="s">
        <v>4093</v>
      </c>
      <c r="F53" s="32" t="s">
        <v>220</v>
      </c>
      <c r="G53" s="15" t="s">
        <v>4043</v>
      </c>
      <c r="H53" s="34" t="s">
        <v>770</v>
      </c>
      <c r="I53" s="34" t="s">
        <v>4044</v>
      </c>
      <c r="J53" s="8"/>
    </row>
    <row r="54" spans="2:10" s="14" customFormat="1" ht="48">
      <c r="B54" s="76"/>
      <c r="C54" s="32" t="s">
        <v>820</v>
      </c>
      <c r="D54" s="61" t="s">
        <v>2195</v>
      </c>
      <c r="E54" s="32" t="s">
        <v>4094</v>
      </c>
      <c r="F54" s="32" t="s">
        <v>2050</v>
      </c>
      <c r="G54" s="15" t="s">
        <v>4043</v>
      </c>
      <c r="H54" s="34" t="s">
        <v>770</v>
      </c>
      <c r="I54" s="34" t="s">
        <v>4044</v>
      </c>
      <c r="J54" s="8"/>
    </row>
    <row r="55" spans="2:10" s="14" customFormat="1" ht="45">
      <c r="B55" s="111"/>
      <c r="C55" s="33" t="s">
        <v>819</v>
      </c>
      <c r="D55" s="67" t="s">
        <v>2195</v>
      </c>
      <c r="E55" s="33" t="s">
        <v>4095</v>
      </c>
      <c r="F55" s="33" t="s">
        <v>2051</v>
      </c>
      <c r="G55" s="20" t="s">
        <v>4043</v>
      </c>
      <c r="H55" s="28" t="s">
        <v>770</v>
      </c>
      <c r="I55" s="28" t="s">
        <v>4044</v>
      </c>
      <c r="J55" s="8"/>
    </row>
  </sheetData>
  <phoneticPr fontId="3"/>
  <dataValidations count="1">
    <dataValidation type="list" allowBlank="1" showInputMessage="1" showErrorMessage="1" sqref="J2:J55">
      <formula1>$L$3:$L$5</formula1>
    </dataValidation>
  </dataValidation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2"/>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6"/>
      <c r="C2" s="32" t="s">
        <v>823</v>
      </c>
      <c r="D2" s="29" t="s">
        <v>3490</v>
      </c>
      <c r="E2" s="32" t="s">
        <v>4096</v>
      </c>
      <c r="F2" s="32" t="s">
        <v>3920</v>
      </c>
      <c r="G2" s="15" t="s">
        <v>4097</v>
      </c>
      <c r="H2" s="34" t="s">
        <v>822</v>
      </c>
      <c r="I2" s="34" t="s">
        <v>4098</v>
      </c>
      <c r="J2" s="8"/>
    </row>
    <row r="3" spans="2:12" s="14" customFormat="1" ht="24">
      <c r="B3" s="76"/>
      <c r="C3" s="32" t="s">
        <v>824</v>
      </c>
      <c r="D3" s="29" t="s">
        <v>3490</v>
      </c>
      <c r="E3" s="32" t="s">
        <v>4096</v>
      </c>
      <c r="F3" s="32" t="s">
        <v>2052</v>
      </c>
      <c r="G3" s="15" t="s">
        <v>4097</v>
      </c>
      <c r="H3" s="34" t="s">
        <v>822</v>
      </c>
      <c r="I3" s="34" t="s">
        <v>4098</v>
      </c>
      <c r="J3" s="8"/>
      <c r="L3" t="s">
        <v>4468</v>
      </c>
    </row>
    <row r="4" spans="2:12" s="14" customFormat="1" ht="24">
      <c r="B4" s="76"/>
      <c r="C4" s="32" t="s">
        <v>825</v>
      </c>
      <c r="D4" s="29" t="s">
        <v>3490</v>
      </c>
      <c r="E4" s="32" t="s">
        <v>4096</v>
      </c>
      <c r="F4" s="32" t="s">
        <v>2052</v>
      </c>
      <c r="G4" s="15" t="s">
        <v>4097</v>
      </c>
      <c r="H4" s="34" t="s">
        <v>822</v>
      </c>
      <c r="I4" s="34" t="s">
        <v>4098</v>
      </c>
      <c r="J4" s="8"/>
      <c r="L4" t="s">
        <v>4469</v>
      </c>
    </row>
    <row r="5" spans="2:12" s="14" customFormat="1" ht="24">
      <c r="B5" s="76"/>
      <c r="C5" s="32" t="s">
        <v>826</v>
      </c>
      <c r="D5" s="29" t="s">
        <v>3490</v>
      </c>
      <c r="E5" s="32" t="s">
        <v>4096</v>
      </c>
      <c r="F5" s="32" t="s">
        <v>2052</v>
      </c>
      <c r="G5" s="15" t="s">
        <v>4097</v>
      </c>
      <c r="H5" s="34" t="s">
        <v>822</v>
      </c>
      <c r="I5" s="34" t="s">
        <v>4098</v>
      </c>
      <c r="J5" s="8"/>
      <c r="L5" t="s">
        <v>4470</v>
      </c>
    </row>
    <row r="6" spans="2:12" s="14" customFormat="1" ht="24">
      <c r="B6" s="76"/>
      <c r="C6" s="32" t="s">
        <v>827</v>
      </c>
      <c r="D6" s="29" t="s">
        <v>3490</v>
      </c>
      <c r="E6" s="32" t="s">
        <v>4096</v>
      </c>
      <c r="F6" s="32" t="s">
        <v>2053</v>
      </c>
      <c r="G6" s="15" t="s">
        <v>4097</v>
      </c>
      <c r="H6" s="34" t="s">
        <v>822</v>
      </c>
      <c r="I6" s="34" t="s">
        <v>4098</v>
      </c>
      <c r="J6" s="8"/>
    </row>
    <row r="7" spans="2:12" s="14" customFormat="1" ht="24">
      <c r="B7" s="76"/>
      <c r="C7" s="32" t="s">
        <v>828</v>
      </c>
      <c r="D7" s="29" t="s">
        <v>3490</v>
      </c>
      <c r="E7" s="32" t="s">
        <v>4096</v>
      </c>
      <c r="F7" s="32" t="s">
        <v>3920</v>
      </c>
      <c r="G7" s="15" t="s">
        <v>4097</v>
      </c>
      <c r="H7" s="34" t="s">
        <v>822</v>
      </c>
      <c r="I7" s="34" t="s">
        <v>4098</v>
      </c>
      <c r="J7" s="8"/>
    </row>
    <row r="8" spans="2:12" s="14" customFormat="1" ht="33.75">
      <c r="B8" s="76"/>
      <c r="C8" s="32" t="s">
        <v>829</v>
      </c>
      <c r="D8" s="61" t="s">
        <v>2195</v>
      </c>
      <c r="E8" s="32" t="s">
        <v>4099</v>
      </c>
      <c r="F8" s="32" t="s">
        <v>2047</v>
      </c>
      <c r="G8" s="15" t="s">
        <v>4100</v>
      </c>
      <c r="H8" s="34" t="s">
        <v>2054</v>
      </c>
      <c r="I8" s="34" t="s">
        <v>4098</v>
      </c>
      <c r="J8" s="8"/>
    </row>
    <row r="9" spans="2:12" s="14" customFormat="1" ht="24">
      <c r="B9" s="76"/>
      <c r="C9" s="32" t="s">
        <v>830</v>
      </c>
      <c r="D9" s="61" t="s">
        <v>2145</v>
      </c>
      <c r="E9" s="32" t="s">
        <v>4101</v>
      </c>
      <c r="F9" s="1" t="s">
        <v>1944</v>
      </c>
      <c r="G9" s="15" t="s">
        <v>4097</v>
      </c>
      <c r="H9" s="34" t="s">
        <v>822</v>
      </c>
      <c r="I9" s="34" t="s">
        <v>4098</v>
      </c>
      <c r="J9" s="8"/>
    </row>
    <row r="10" spans="2:12" s="14" customFormat="1" ht="24">
      <c r="B10" s="76"/>
      <c r="C10" s="32" t="s">
        <v>831</v>
      </c>
      <c r="D10" s="61" t="s">
        <v>2145</v>
      </c>
      <c r="E10" s="32" t="s">
        <v>4102</v>
      </c>
      <c r="F10" s="1" t="s">
        <v>1944</v>
      </c>
      <c r="G10" s="15" t="s">
        <v>4097</v>
      </c>
      <c r="H10" s="34" t="s">
        <v>822</v>
      </c>
      <c r="I10" s="34" t="s">
        <v>4098</v>
      </c>
      <c r="J10" s="8"/>
    </row>
    <row r="11" spans="2:12" s="14" customFormat="1" ht="24">
      <c r="B11" s="76"/>
      <c r="C11" s="32" t="s">
        <v>832</v>
      </c>
      <c r="D11" s="61" t="s">
        <v>2145</v>
      </c>
      <c r="E11" s="32" t="s">
        <v>4103</v>
      </c>
      <c r="F11" s="1" t="s">
        <v>1944</v>
      </c>
      <c r="G11" s="15" t="s">
        <v>4097</v>
      </c>
      <c r="H11" s="34" t="s">
        <v>822</v>
      </c>
      <c r="I11" s="34" t="s">
        <v>4098</v>
      </c>
      <c r="J11" s="8"/>
    </row>
    <row r="12" spans="2:12" s="14" customFormat="1" ht="24">
      <c r="B12" s="111"/>
      <c r="C12" s="33" t="s">
        <v>833</v>
      </c>
      <c r="D12" s="67" t="s">
        <v>2145</v>
      </c>
      <c r="E12" s="33" t="s">
        <v>4104</v>
      </c>
      <c r="F12" s="7" t="s">
        <v>1944</v>
      </c>
      <c r="G12" s="20" t="s">
        <v>4097</v>
      </c>
      <c r="H12" s="28" t="s">
        <v>822</v>
      </c>
      <c r="I12" s="28" t="s">
        <v>4098</v>
      </c>
      <c r="J12" s="8"/>
    </row>
  </sheetData>
  <phoneticPr fontId="3"/>
  <dataValidations count="1">
    <dataValidation type="list" allowBlank="1" showInputMessage="1" showErrorMessage="1" sqref="J2:J12">
      <formula1>$L$3:$L$5</formula1>
    </dataValidation>
  </dataValidation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election activeCell="H15" sqref="H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3.75">
      <c r="B2" s="76"/>
      <c r="C2" s="32" t="s">
        <v>834</v>
      </c>
      <c r="D2" s="61" t="s">
        <v>2145</v>
      </c>
      <c r="E2" s="32" t="s">
        <v>835</v>
      </c>
      <c r="F2" s="1" t="s">
        <v>1944</v>
      </c>
      <c r="G2" s="15" t="s">
        <v>4105</v>
      </c>
      <c r="H2" s="34" t="s">
        <v>4420</v>
      </c>
      <c r="I2" s="34" t="s">
        <v>4107</v>
      </c>
      <c r="J2" s="8"/>
    </row>
    <row r="3" spans="2:12" s="14" customFormat="1" ht="24">
      <c r="B3" s="76"/>
      <c r="C3" s="32" t="s">
        <v>836</v>
      </c>
      <c r="D3" s="61" t="s">
        <v>2145</v>
      </c>
      <c r="E3" s="32" t="s">
        <v>837</v>
      </c>
      <c r="F3" s="1" t="s">
        <v>1944</v>
      </c>
      <c r="G3" s="15" t="s">
        <v>4105</v>
      </c>
      <c r="H3" s="34" t="s">
        <v>4106</v>
      </c>
      <c r="I3" s="34" t="s">
        <v>4108</v>
      </c>
      <c r="J3" s="8"/>
      <c r="L3" t="s">
        <v>4468</v>
      </c>
    </row>
    <row r="4" spans="2:12" s="14" customFormat="1" ht="24">
      <c r="B4" s="76"/>
      <c r="C4" s="32" t="s">
        <v>838</v>
      </c>
      <c r="D4" s="29" t="s">
        <v>4109</v>
      </c>
      <c r="E4" s="32" t="s">
        <v>839</v>
      </c>
      <c r="F4" s="32" t="s">
        <v>2055</v>
      </c>
      <c r="G4" s="15" t="s">
        <v>4105</v>
      </c>
      <c r="H4" s="34" t="s">
        <v>4106</v>
      </c>
      <c r="I4" s="34" t="s">
        <v>4108</v>
      </c>
      <c r="J4" s="8"/>
      <c r="L4" t="s">
        <v>4469</v>
      </c>
    </row>
    <row r="5" spans="2:12" s="14" customFormat="1" ht="24">
      <c r="B5" s="76"/>
      <c r="C5" s="32" t="s">
        <v>840</v>
      </c>
      <c r="D5" s="61" t="s">
        <v>2145</v>
      </c>
      <c r="E5" s="32" t="s">
        <v>841</v>
      </c>
      <c r="F5" s="1" t="s">
        <v>1944</v>
      </c>
      <c r="G5" s="15" t="s">
        <v>4105</v>
      </c>
      <c r="H5" s="34" t="s">
        <v>4106</v>
      </c>
      <c r="I5" s="34" t="s">
        <v>4108</v>
      </c>
      <c r="J5" s="8"/>
      <c r="L5" t="s">
        <v>4470</v>
      </c>
    </row>
    <row r="6" spans="2:12" s="14" customFormat="1" ht="24">
      <c r="B6" s="111"/>
      <c r="C6" s="33" t="s">
        <v>842</v>
      </c>
      <c r="D6" s="67" t="s">
        <v>2145</v>
      </c>
      <c r="E6" s="33" t="s">
        <v>843</v>
      </c>
      <c r="F6" s="7" t="s">
        <v>1944</v>
      </c>
      <c r="G6" s="20" t="s">
        <v>4105</v>
      </c>
      <c r="H6" s="28" t="s">
        <v>4106</v>
      </c>
      <c r="I6" s="28" t="s">
        <v>4108</v>
      </c>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4"/>
  <sheetViews>
    <sheetView workbookViewId="0">
      <selection activeCell="J11" sqref="J1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2.5">
      <c r="B2" s="76"/>
      <c r="C2" s="32" t="s">
        <v>845</v>
      </c>
      <c r="D2" s="61" t="s">
        <v>4110</v>
      </c>
      <c r="E2" s="32" t="s">
        <v>850</v>
      </c>
      <c r="F2" s="32" t="s">
        <v>2047</v>
      </c>
      <c r="G2" s="15" t="s">
        <v>4111</v>
      </c>
      <c r="H2" s="34" t="s">
        <v>844</v>
      </c>
      <c r="I2" s="34" t="s">
        <v>4112</v>
      </c>
      <c r="J2" s="8"/>
    </row>
    <row r="3" spans="2:12" s="14" customFormat="1" ht="24">
      <c r="B3" s="76"/>
      <c r="C3" s="32" t="s">
        <v>846</v>
      </c>
      <c r="D3" s="61" t="s">
        <v>2145</v>
      </c>
      <c r="E3" s="32" t="s">
        <v>851</v>
      </c>
      <c r="F3" s="1" t="s">
        <v>1944</v>
      </c>
      <c r="G3" s="15" t="s">
        <v>4111</v>
      </c>
      <c r="H3" s="34" t="s">
        <v>844</v>
      </c>
      <c r="I3" s="34"/>
      <c r="J3" s="8"/>
      <c r="L3" t="s">
        <v>4468</v>
      </c>
    </row>
    <row r="4" spans="2:12" s="14" customFormat="1" ht="33.75">
      <c r="B4" s="76"/>
      <c r="C4" s="32" t="s">
        <v>847</v>
      </c>
      <c r="D4" s="61" t="s">
        <v>4110</v>
      </c>
      <c r="E4" s="32" t="s">
        <v>852</v>
      </c>
      <c r="F4" s="32" t="s">
        <v>2047</v>
      </c>
      <c r="G4" s="15" t="s">
        <v>4113</v>
      </c>
      <c r="H4" s="34" t="s">
        <v>844</v>
      </c>
      <c r="I4" s="34" t="s">
        <v>4114</v>
      </c>
      <c r="J4" s="8"/>
      <c r="L4" t="s">
        <v>4469</v>
      </c>
    </row>
    <row r="5" spans="2:12" s="14" customFormat="1" ht="22.5">
      <c r="B5" s="76"/>
      <c r="C5" s="32" t="s">
        <v>848</v>
      </c>
      <c r="D5" s="61" t="s">
        <v>2145</v>
      </c>
      <c r="E5" s="32" t="s">
        <v>853</v>
      </c>
      <c r="F5" s="1" t="s">
        <v>1944</v>
      </c>
      <c r="G5" s="15" t="s">
        <v>4111</v>
      </c>
      <c r="H5" s="34" t="s">
        <v>844</v>
      </c>
      <c r="I5" s="34" t="s">
        <v>4112</v>
      </c>
      <c r="J5" s="8"/>
      <c r="L5" t="s">
        <v>4470</v>
      </c>
    </row>
    <row r="6" spans="2:12" s="14" customFormat="1" ht="22.5">
      <c r="B6" s="76"/>
      <c r="C6" s="32" t="s">
        <v>4115</v>
      </c>
      <c r="D6" s="61" t="s">
        <v>2145</v>
      </c>
      <c r="E6" s="32" t="s">
        <v>854</v>
      </c>
      <c r="F6" s="1" t="s">
        <v>1944</v>
      </c>
      <c r="G6" s="15" t="s">
        <v>4111</v>
      </c>
      <c r="H6" s="34" t="s">
        <v>844</v>
      </c>
      <c r="I6" s="34"/>
      <c r="J6" s="8"/>
    </row>
    <row r="7" spans="2:12" s="14" customFormat="1" ht="22.5">
      <c r="B7" s="76"/>
      <c r="C7" s="32" t="s">
        <v>849</v>
      </c>
      <c r="D7" s="61" t="s">
        <v>2145</v>
      </c>
      <c r="E7" s="32" t="s">
        <v>855</v>
      </c>
      <c r="F7" s="1" t="s">
        <v>1944</v>
      </c>
      <c r="G7" s="15" t="s">
        <v>4111</v>
      </c>
      <c r="H7" s="34" t="s">
        <v>844</v>
      </c>
      <c r="I7" s="34"/>
      <c r="J7" s="8"/>
    </row>
    <row r="8" spans="2:12" s="14" customFormat="1" ht="22.5">
      <c r="B8" s="76"/>
      <c r="C8" s="32" t="s">
        <v>856</v>
      </c>
      <c r="D8" s="61" t="s">
        <v>2145</v>
      </c>
      <c r="E8" s="32" t="s">
        <v>857</v>
      </c>
      <c r="F8" s="1" t="s">
        <v>1944</v>
      </c>
      <c r="G8" s="15" t="s">
        <v>4111</v>
      </c>
      <c r="H8" s="34" t="s">
        <v>844</v>
      </c>
      <c r="I8" s="34"/>
      <c r="J8" s="8"/>
    </row>
    <row r="9" spans="2:12" s="14" customFormat="1" ht="22.5">
      <c r="B9" s="76"/>
      <c r="C9" s="32" t="s">
        <v>858</v>
      </c>
      <c r="D9" s="61" t="s">
        <v>2145</v>
      </c>
      <c r="E9" s="32" t="s">
        <v>876</v>
      </c>
      <c r="F9" s="1" t="s">
        <v>1944</v>
      </c>
      <c r="G9" s="15" t="s">
        <v>4111</v>
      </c>
      <c r="H9" s="34" t="s">
        <v>844</v>
      </c>
      <c r="I9" s="34"/>
      <c r="J9" s="8"/>
    </row>
    <row r="10" spans="2:12" s="14" customFormat="1" ht="22.5">
      <c r="B10" s="76"/>
      <c r="C10" s="32" t="s">
        <v>4116</v>
      </c>
      <c r="D10" s="61" t="s">
        <v>2145</v>
      </c>
      <c r="E10" s="32" t="s">
        <v>880</v>
      </c>
      <c r="F10" s="1" t="s">
        <v>1944</v>
      </c>
      <c r="G10" s="15" t="s">
        <v>4111</v>
      </c>
      <c r="H10" s="34" t="s">
        <v>844</v>
      </c>
      <c r="I10" s="34"/>
      <c r="J10" s="8"/>
    </row>
    <row r="11" spans="2:12" s="14" customFormat="1" ht="22.5">
      <c r="B11" s="76"/>
      <c r="C11" s="32" t="s">
        <v>859</v>
      </c>
      <c r="D11" s="29" t="s">
        <v>4117</v>
      </c>
      <c r="E11" s="32" t="s">
        <v>879</v>
      </c>
      <c r="F11" s="32" t="s">
        <v>4118</v>
      </c>
      <c r="G11" s="15" t="s">
        <v>4111</v>
      </c>
      <c r="H11" s="34" t="s">
        <v>844</v>
      </c>
      <c r="I11" s="34"/>
      <c r="J11" s="8"/>
    </row>
    <row r="12" spans="2:12" s="14" customFormat="1" ht="22.5">
      <c r="B12" s="76"/>
      <c r="C12" s="32" t="s">
        <v>860</v>
      </c>
      <c r="D12" s="61" t="s">
        <v>2145</v>
      </c>
      <c r="E12" s="32" t="s">
        <v>878</v>
      </c>
      <c r="F12" s="1" t="s">
        <v>1944</v>
      </c>
      <c r="G12" s="15" t="s">
        <v>4111</v>
      </c>
      <c r="H12" s="34" t="s">
        <v>844</v>
      </c>
      <c r="I12" s="34"/>
      <c r="J12" s="8"/>
    </row>
    <row r="13" spans="2:12" s="14" customFormat="1" ht="67.5">
      <c r="B13" s="76"/>
      <c r="C13" s="32" t="s">
        <v>861</v>
      </c>
      <c r="D13" s="29" t="s">
        <v>4119</v>
      </c>
      <c r="E13" s="32" t="s">
        <v>877</v>
      </c>
      <c r="F13" s="32" t="s">
        <v>220</v>
      </c>
      <c r="G13" s="15" t="s">
        <v>4120</v>
      </c>
      <c r="H13" s="34" t="s">
        <v>2056</v>
      </c>
      <c r="I13" s="34"/>
      <c r="J13" s="8"/>
    </row>
    <row r="14" spans="2:12" s="14" customFormat="1" ht="24">
      <c r="B14" s="76"/>
      <c r="C14" s="32" t="s">
        <v>862</v>
      </c>
      <c r="D14" s="61" t="s">
        <v>2145</v>
      </c>
      <c r="E14" s="32" t="s">
        <v>881</v>
      </c>
      <c r="F14" s="1" t="s">
        <v>1944</v>
      </c>
      <c r="G14" s="15" t="s">
        <v>4111</v>
      </c>
      <c r="H14" s="34" t="s">
        <v>844</v>
      </c>
      <c r="I14" s="34"/>
      <c r="J14" s="8"/>
    </row>
    <row r="15" spans="2:12" s="14" customFormat="1" ht="24">
      <c r="B15" s="76"/>
      <c r="C15" s="32" t="s">
        <v>867</v>
      </c>
      <c r="D15" s="61" t="s">
        <v>2145</v>
      </c>
      <c r="E15" s="32" t="s">
        <v>882</v>
      </c>
      <c r="F15" s="1" t="s">
        <v>1944</v>
      </c>
      <c r="G15" s="15" t="s">
        <v>4111</v>
      </c>
      <c r="H15" s="34" t="s">
        <v>844</v>
      </c>
      <c r="I15" s="34"/>
      <c r="J15" s="8"/>
    </row>
    <row r="16" spans="2:12" s="14" customFormat="1" ht="24">
      <c r="B16" s="76"/>
      <c r="C16" s="32" t="s">
        <v>868</v>
      </c>
      <c r="D16" s="61" t="s">
        <v>2145</v>
      </c>
      <c r="E16" s="32" t="s">
        <v>883</v>
      </c>
      <c r="F16" s="1" t="s">
        <v>1944</v>
      </c>
      <c r="G16" s="15" t="s">
        <v>4111</v>
      </c>
      <c r="H16" s="34" t="s">
        <v>844</v>
      </c>
      <c r="I16" s="34"/>
      <c r="J16" s="8"/>
    </row>
    <row r="17" spans="2:10" s="14" customFormat="1" ht="24">
      <c r="B17" s="76"/>
      <c r="C17" s="32" t="s">
        <v>869</v>
      </c>
      <c r="D17" s="75" t="s">
        <v>4006</v>
      </c>
      <c r="E17" s="32" t="s">
        <v>884</v>
      </c>
      <c r="F17" s="32" t="s">
        <v>1737</v>
      </c>
      <c r="G17" s="15" t="s">
        <v>4111</v>
      </c>
      <c r="H17" s="34" t="s">
        <v>844</v>
      </c>
      <c r="I17" s="34"/>
      <c r="J17" s="8"/>
    </row>
    <row r="18" spans="2:10" s="14" customFormat="1" ht="24">
      <c r="B18" s="76"/>
      <c r="C18" s="32" t="s">
        <v>870</v>
      </c>
      <c r="D18" s="75" t="s">
        <v>4006</v>
      </c>
      <c r="E18" s="32" t="s">
        <v>885</v>
      </c>
      <c r="F18" s="32" t="s">
        <v>1737</v>
      </c>
      <c r="G18" s="15" t="s">
        <v>4111</v>
      </c>
      <c r="H18" s="34" t="s">
        <v>844</v>
      </c>
      <c r="I18" s="34"/>
      <c r="J18" s="8"/>
    </row>
    <row r="19" spans="2:10" s="14" customFormat="1" ht="24">
      <c r="B19" s="76"/>
      <c r="C19" s="32" t="s">
        <v>871</v>
      </c>
      <c r="D19" s="75" t="s">
        <v>4006</v>
      </c>
      <c r="E19" s="32" t="s">
        <v>886</v>
      </c>
      <c r="F19" s="32" t="s">
        <v>1737</v>
      </c>
      <c r="G19" s="15" t="s">
        <v>4111</v>
      </c>
      <c r="H19" s="34" t="s">
        <v>844</v>
      </c>
      <c r="I19" s="34"/>
      <c r="J19" s="8"/>
    </row>
    <row r="20" spans="2:10" s="14" customFormat="1" ht="48">
      <c r="B20" s="76"/>
      <c r="C20" s="32" t="s">
        <v>873</v>
      </c>
      <c r="D20" s="75" t="s">
        <v>4006</v>
      </c>
      <c r="E20" s="32" t="s">
        <v>887</v>
      </c>
      <c r="F20" s="32" t="s">
        <v>1737</v>
      </c>
      <c r="G20" s="15" t="s">
        <v>4111</v>
      </c>
      <c r="H20" s="34" t="s">
        <v>844</v>
      </c>
      <c r="I20" s="34"/>
      <c r="J20" s="8"/>
    </row>
    <row r="21" spans="2:10" s="14" customFormat="1" ht="36">
      <c r="B21" s="76"/>
      <c r="C21" s="32" t="s">
        <v>872</v>
      </c>
      <c r="D21" s="75" t="s">
        <v>4006</v>
      </c>
      <c r="E21" s="32" t="s">
        <v>888</v>
      </c>
      <c r="F21" s="32" t="s">
        <v>1737</v>
      </c>
      <c r="G21" s="15" t="s">
        <v>4111</v>
      </c>
      <c r="H21" s="34" t="s">
        <v>844</v>
      </c>
      <c r="I21" s="34"/>
      <c r="J21" s="8"/>
    </row>
    <row r="22" spans="2:10" s="14" customFormat="1" ht="24">
      <c r="B22" s="76"/>
      <c r="C22" s="32" t="s">
        <v>874</v>
      </c>
      <c r="D22" s="61" t="s">
        <v>2145</v>
      </c>
      <c r="E22" s="32" t="s">
        <v>889</v>
      </c>
      <c r="F22" s="32" t="s">
        <v>4121</v>
      </c>
      <c r="G22" s="15" t="s">
        <v>4111</v>
      </c>
      <c r="H22" s="34" t="s">
        <v>844</v>
      </c>
      <c r="I22" s="34"/>
      <c r="J22" s="8"/>
    </row>
    <row r="23" spans="2:10" s="14" customFormat="1" ht="24">
      <c r="B23" s="76"/>
      <c r="C23" s="32" t="s">
        <v>875</v>
      </c>
      <c r="D23" s="29" t="s">
        <v>3497</v>
      </c>
      <c r="E23" s="32" t="s">
        <v>890</v>
      </c>
      <c r="F23" s="32" t="s">
        <v>2057</v>
      </c>
      <c r="G23" s="15" t="s">
        <v>4111</v>
      </c>
      <c r="H23" s="34" t="s">
        <v>844</v>
      </c>
      <c r="I23" s="34"/>
      <c r="J23" s="8"/>
    </row>
    <row r="24" spans="2:10" s="14" customFormat="1" ht="24">
      <c r="B24" s="111"/>
      <c r="C24" s="33" t="s">
        <v>832</v>
      </c>
      <c r="D24" s="67" t="s">
        <v>2145</v>
      </c>
      <c r="E24" s="33" t="s">
        <v>891</v>
      </c>
      <c r="F24" s="7" t="s">
        <v>1944</v>
      </c>
      <c r="G24" s="20" t="s">
        <v>4111</v>
      </c>
      <c r="H24" s="28" t="s">
        <v>844</v>
      </c>
      <c r="I24" s="28"/>
      <c r="J24" s="8"/>
    </row>
  </sheetData>
  <phoneticPr fontId="3"/>
  <dataValidations count="1">
    <dataValidation type="list" allowBlank="1" showInputMessage="1" showErrorMessage="1" sqref="J2:J24">
      <formula1>$L$3:$L$5</formula1>
    </dataValidation>
  </dataValidation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7"/>
  <sheetViews>
    <sheetView topLeftCell="A21" workbookViewId="0">
      <selection activeCell="H38" sqref="H3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2.5">
      <c r="B2" s="76"/>
      <c r="C2" s="32" t="s">
        <v>845</v>
      </c>
      <c r="D2" s="61" t="s">
        <v>4110</v>
      </c>
      <c r="E2" s="32" t="s">
        <v>894</v>
      </c>
      <c r="F2" s="32" t="s">
        <v>2047</v>
      </c>
      <c r="G2" s="15" t="s">
        <v>4122</v>
      </c>
      <c r="H2" s="34" t="s">
        <v>892</v>
      </c>
      <c r="I2" s="34" t="s">
        <v>4123</v>
      </c>
      <c r="J2" s="8"/>
    </row>
    <row r="3" spans="2:12" s="14" customFormat="1" ht="24">
      <c r="B3" s="76"/>
      <c r="C3" s="32" t="s">
        <v>846</v>
      </c>
      <c r="D3" s="61" t="s">
        <v>2145</v>
      </c>
      <c r="E3" s="32" t="s">
        <v>895</v>
      </c>
      <c r="F3" s="1" t="s">
        <v>1944</v>
      </c>
      <c r="G3" s="15" t="s">
        <v>4124</v>
      </c>
      <c r="H3" s="34" t="s">
        <v>892</v>
      </c>
      <c r="I3" s="34"/>
      <c r="J3" s="8"/>
      <c r="L3" t="s">
        <v>4468</v>
      </c>
    </row>
    <row r="4" spans="2:12" s="14" customFormat="1" ht="24">
      <c r="B4" s="76"/>
      <c r="C4" s="32" t="s">
        <v>896</v>
      </c>
      <c r="D4" s="29" t="s">
        <v>4117</v>
      </c>
      <c r="E4" s="32" t="s">
        <v>897</v>
      </c>
      <c r="F4" s="32" t="s">
        <v>4118</v>
      </c>
      <c r="G4" s="15" t="s">
        <v>4124</v>
      </c>
      <c r="H4" s="34" t="s">
        <v>892</v>
      </c>
      <c r="I4" s="34"/>
      <c r="J4" s="8"/>
      <c r="L4" t="s">
        <v>4469</v>
      </c>
    </row>
    <row r="5" spans="2:12" s="14" customFormat="1" ht="24">
      <c r="B5" s="76"/>
      <c r="C5" s="32" t="s">
        <v>898</v>
      </c>
      <c r="D5" s="61" t="s">
        <v>2145</v>
      </c>
      <c r="E5" s="32" t="s">
        <v>899</v>
      </c>
      <c r="F5" s="1" t="s">
        <v>1944</v>
      </c>
      <c r="G5" s="15" t="s">
        <v>4124</v>
      </c>
      <c r="H5" s="34" t="s">
        <v>892</v>
      </c>
      <c r="I5" s="34"/>
      <c r="J5" s="8"/>
      <c r="L5" t="s">
        <v>4470</v>
      </c>
    </row>
    <row r="6" spans="2:12" s="14" customFormat="1" ht="24">
      <c r="B6" s="76"/>
      <c r="C6" s="32" t="s">
        <v>900</v>
      </c>
      <c r="D6" s="61" t="s">
        <v>2145</v>
      </c>
      <c r="E6" s="32" t="s">
        <v>901</v>
      </c>
      <c r="F6" s="1" t="s">
        <v>1944</v>
      </c>
      <c r="G6" s="15" t="s">
        <v>4124</v>
      </c>
      <c r="H6" s="34" t="s">
        <v>892</v>
      </c>
      <c r="I6" s="34"/>
      <c r="J6" s="8"/>
    </row>
    <row r="7" spans="2:12" s="14" customFormat="1" ht="24">
      <c r="B7" s="76"/>
      <c r="C7" s="32" t="s">
        <v>902</v>
      </c>
      <c r="D7" s="61" t="s">
        <v>2145</v>
      </c>
      <c r="E7" s="32" t="s">
        <v>905</v>
      </c>
      <c r="F7" s="1" t="s">
        <v>1944</v>
      </c>
      <c r="G7" s="15" t="s">
        <v>4124</v>
      </c>
      <c r="H7" s="34" t="s">
        <v>892</v>
      </c>
      <c r="I7" s="34"/>
      <c r="J7" s="8"/>
    </row>
    <row r="8" spans="2:12" s="14" customFormat="1" ht="24">
      <c r="B8" s="76"/>
      <c r="C8" s="32" t="s">
        <v>903</v>
      </c>
      <c r="D8" s="61" t="s">
        <v>2145</v>
      </c>
      <c r="E8" s="32" t="s">
        <v>906</v>
      </c>
      <c r="F8" s="1" t="s">
        <v>1944</v>
      </c>
      <c r="G8" s="15" t="s">
        <v>4124</v>
      </c>
      <c r="H8" s="34" t="s">
        <v>892</v>
      </c>
      <c r="I8" s="34"/>
      <c r="J8" s="8"/>
    </row>
    <row r="9" spans="2:12" s="14" customFormat="1" ht="24">
      <c r="B9" s="76"/>
      <c r="C9" s="32" t="s">
        <v>904</v>
      </c>
      <c r="D9" s="61" t="s">
        <v>2145</v>
      </c>
      <c r="E9" s="32" t="s">
        <v>907</v>
      </c>
      <c r="F9" s="1" t="s">
        <v>1944</v>
      </c>
      <c r="G9" s="15" t="s">
        <v>4124</v>
      </c>
      <c r="H9" s="34" t="s">
        <v>892</v>
      </c>
      <c r="I9" s="34"/>
      <c r="J9" s="8"/>
    </row>
    <row r="10" spans="2:12" s="14" customFormat="1" ht="33.75">
      <c r="B10" s="76"/>
      <c r="C10" s="32" t="s">
        <v>908</v>
      </c>
      <c r="D10" s="61" t="s">
        <v>2145</v>
      </c>
      <c r="E10" s="32" t="s">
        <v>919</v>
      </c>
      <c r="F10" s="32" t="s">
        <v>2047</v>
      </c>
      <c r="G10" s="15" t="s">
        <v>4125</v>
      </c>
      <c r="H10" s="34" t="s">
        <v>892</v>
      </c>
      <c r="I10" s="34" t="s">
        <v>4123</v>
      </c>
      <c r="J10" s="8"/>
    </row>
    <row r="11" spans="2:12" s="14" customFormat="1" ht="22.5">
      <c r="B11" s="76"/>
      <c r="C11" s="32" t="s">
        <v>848</v>
      </c>
      <c r="D11" s="61" t="s">
        <v>2145</v>
      </c>
      <c r="E11" s="32" t="s">
        <v>920</v>
      </c>
      <c r="F11" s="1" t="s">
        <v>1944</v>
      </c>
      <c r="G11" s="15" t="s">
        <v>4124</v>
      </c>
      <c r="H11" s="34" t="s">
        <v>892</v>
      </c>
      <c r="I11" s="34"/>
      <c r="J11" s="8"/>
    </row>
    <row r="12" spans="2:12" s="14" customFormat="1" ht="22.5">
      <c r="B12" s="76"/>
      <c r="C12" s="32" t="s">
        <v>4115</v>
      </c>
      <c r="D12" s="61" t="s">
        <v>2145</v>
      </c>
      <c r="E12" s="32" t="s">
        <v>921</v>
      </c>
      <c r="F12" s="1" t="s">
        <v>1944</v>
      </c>
      <c r="G12" s="15" t="s">
        <v>4124</v>
      </c>
      <c r="H12" s="34" t="s">
        <v>892</v>
      </c>
      <c r="I12" s="34"/>
      <c r="J12" s="8"/>
    </row>
    <row r="13" spans="2:12" s="14" customFormat="1" ht="22.5">
      <c r="B13" s="76"/>
      <c r="C13" s="32" t="s">
        <v>856</v>
      </c>
      <c r="D13" s="61" t="s">
        <v>2145</v>
      </c>
      <c r="E13" s="32" t="s">
        <v>922</v>
      </c>
      <c r="F13" s="1" t="s">
        <v>1944</v>
      </c>
      <c r="G13" s="15" t="s">
        <v>4124</v>
      </c>
      <c r="H13" s="34" t="s">
        <v>892</v>
      </c>
      <c r="I13" s="34"/>
      <c r="J13" s="8"/>
    </row>
    <row r="14" spans="2:12" s="14" customFormat="1" ht="22.5">
      <c r="B14" s="76"/>
      <c r="C14" s="32" t="s">
        <v>858</v>
      </c>
      <c r="D14" s="61" t="s">
        <v>2145</v>
      </c>
      <c r="E14" s="32" t="s">
        <v>923</v>
      </c>
      <c r="F14" s="1" t="s">
        <v>1944</v>
      </c>
      <c r="G14" s="15" t="s">
        <v>4124</v>
      </c>
      <c r="H14" s="34" t="s">
        <v>892</v>
      </c>
      <c r="I14" s="34"/>
      <c r="J14" s="8"/>
    </row>
    <row r="15" spans="2:12" s="14" customFormat="1" ht="22.5">
      <c r="B15" s="76"/>
      <c r="C15" s="32" t="s">
        <v>909</v>
      </c>
      <c r="D15" s="61" t="s">
        <v>2145</v>
      </c>
      <c r="E15" s="32" t="s">
        <v>924</v>
      </c>
      <c r="F15" s="1" t="s">
        <v>1944</v>
      </c>
      <c r="G15" s="15" t="s">
        <v>4124</v>
      </c>
      <c r="H15" s="34" t="s">
        <v>892</v>
      </c>
      <c r="I15" s="34"/>
      <c r="J15" s="8"/>
    </row>
    <row r="16" spans="2:12" s="14" customFormat="1" ht="33.75">
      <c r="B16" s="76"/>
      <c r="C16" s="32" t="s">
        <v>910</v>
      </c>
      <c r="D16" s="61" t="s">
        <v>2145</v>
      </c>
      <c r="E16" s="32" t="s">
        <v>925</v>
      </c>
      <c r="F16" s="1" t="s">
        <v>1944</v>
      </c>
      <c r="G16" s="15" t="s">
        <v>4126</v>
      </c>
      <c r="H16" s="34" t="s">
        <v>892</v>
      </c>
      <c r="I16" s="34" t="s">
        <v>4123</v>
      </c>
      <c r="J16" s="8"/>
    </row>
    <row r="17" spans="2:10" s="14" customFormat="1" ht="22.5">
      <c r="B17" s="76"/>
      <c r="C17" s="32" t="s">
        <v>860</v>
      </c>
      <c r="D17" s="61" t="s">
        <v>2145</v>
      </c>
      <c r="E17" s="32" t="s">
        <v>926</v>
      </c>
      <c r="F17" s="1" t="s">
        <v>1944</v>
      </c>
      <c r="G17" s="15" t="s">
        <v>4124</v>
      </c>
      <c r="H17" s="34" t="s">
        <v>892</v>
      </c>
      <c r="I17" s="34"/>
      <c r="J17" s="8"/>
    </row>
    <row r="18" spans="2:10" s="14" customFormat="1" ht="22.5">
      <c r="B18" s="76"/>
      <c r="C18" s="32" t="s">
        <v>861</v>
      </c>
      <c r="D18" s="29" t="s">
        <v>4119</v>
      </c>
      <c r="E18" s="32" t="s">
        <v>927</v>
      </c>
      <c r="F18" s="32" t="s">
        <v>220</v>
      </c>
      <c r="G18" s="15" t="s">
        <v>4124</v>
      </c>
      <c r="H18" s="34" t="s">
        <v>892</v>
      </c>
      <c r="I18" s="34"/>
      <c r="J18" s="8"/>
    </row>
    <row r="19" spans="2:10" s="14" customFormat="1" ht="22.5">
      <c r="B19" s="76"/>
      <c r="C19" s="32" t="s">
        <v>911</v>
      </c>
      <c r="D19" s="61" t="s">
        <v>2145</v>
      </c>
      <c r="E19" s="32" t="s">
        <v>928</v>
      </c>
      <c r="F19" s="1" t="s">
        <v>1944</v>
      </c>
      <c r="G19" s="15" t="s">
        <v>4124</v>
      </c>
      <c r="H19" s="34" t="s">
        <v>892</v>
      </c>
      <c r="I19" s="34"/>
      <c r="J19" s="8"/>
    </row>
    <row r="20" spans="2:10" s="14" customFormat="1" ht="22.5">
      <c r="B20" s="76"/>
      <c r="C20" s="32" t="s">
        <v>912</v>
      </c>
      <c r="D20" s="29" t="s">
        <v>4117</v>
      </c>
      <c r="E20" s="32" t="s">
        <v>929</v>
      </c>
      <c r="F20" s="32" t="s">
        <v>4118</v>
      </c>
      <c r="G20" s="15" t="s">
        <v>4124</v>
      </c>
      <c r="H20" s="34" t="s">
        <v>892</v>
      </c>
      <c r="I20" s="34"/>
      <c r="J20" s="8"/>
    </row>
    <row r="21" spans="2:10" s="14" customFormat="1" ht="24">
      <c r="B21" s="76"/>
      <c r="C21" s="32" t="s">
        <v>913</v>
      </c>
      <c r="D21" s="29" t="s">
        <v>3497</v>
      </c>
      <c r="E21" s="32" t="s">
        <v>930</v>
      </c>
      <c r="F21" s="32" t="s">
        <v>4127</v>
      </c>
      <c r="G21" s="15" t="s">
        <v>4124</v>
      </c>
      <c r="H21" s="34" t="s">
        <v>892</v>
      </c>
      <c r="I21" s="34"/>
      <c r="J21" s="8"/>
    </row>
    <row r="22" spans="2:10" s="14" customFormat="1" ht="22.5">
      <c r="B22" s="76"/>
      <c r="C22" s="32" t="s">
        <v>914</v>
      </c>
      <c r="D22" s="61" t="s">
        <v>2145</v>
      </c>
      <c r="E22" s="32" t="s">
        <v>931</v>
      </c>
      <c r="F22" s="1" t="s">
        <v>1944</v>
      </c>
      <c r="G22" s="15" t="s">
        <v>4124</v>
      </c>
      <c r="H22" s="34" t="s">
        <v>892</v>
      </c>
      <c r="I22" s="34"/>
      <c r="J22" s="8"/>
    </row>
    <row r="23" spans="2:10" s="14" customFormat="1" ht="22.5">
      <c r="B23" s="76"/>
      <c r="C23" s="32" t="s">
        <v>915</v>
      </c>
      <c r="D23" s="29" t="s">
        <v>4117</v>
      </c>
      <c r="E23" s="32" t="s">
        <v>932</v>
      </c>
      <c r="F23" s="32" t="s">
        <v>4118</v>
      </c>
      <c r="G23" s="15" t="s">
        <v>4124</v>
      </c>
      <c r="H23" s="34" t="s">
        <v>892</v>
      </c>
      <c r="I23" s="34"/>
      <c r="J23" s="8"/>
    </row>
    <row r="24" spans="2:10" s="14" customFormat="1" ht="22.5">
      <c r="B24" s="76"/>
      <c r="C24" s="32" t="s">
        <v>916</v>
      </c>
      <c r="D24" s="75" t="s">
        <v>4006</v>
      </c>
      <c r="E24" s="32" t="s">
        <v>933</v>
      </c>
      <c r="F24" s="32" t="s">
        <v>1737</v>
      </c>
      <c r="G24" s="15" t="s">
        <v>4124</v>
      </c>
      <c r="H24" s="34" t="s">
        <v>892</v>
      </c>
      <c r="I24" s="34"/>
      <c r="J24" s="8"/>
    </row>
    <row r="25" spans="2:10" s="14" customFormat="1" ht="22.5">
      <c r="B25" s="76"/>
      <c r="C25" s="32" t="s">
        <v>917</v>
      </c>
      <c r="D25" s="61" t="s">
        <v>2145</v>
      </c>
      <c r="E25" s="32" t="s">
        <v>934</v>
      </c>
      <c r="F25" s="1" t="s">
        <v>1944</v>
      </c>
      <c r="G25" s="15" t="s">
        <v>4124</v>
      </c>
      <c r="H25" s="34" t="s">
        <v>892</v>
      </c>
      <c r="I25" s="34"/>
      <c r="J25" s="8"/>
    </row>
    <row r="26" spans="2:10" s="14" customFormat="1" ht="22.5">
      <c r="B26" s="76"/>
      <c r="C26" s="32" t="s">
        <v>918</v>
      </c>
      <c r="D26" s="61" t="s">
        <v>2145</v>
      </c>
      <c r="E26" s="32" t="s">
        <v>935</v>
      </c>
      <c r="F26" s="1" t="s">
        <v>1944</v>
      </c>
      <c r="G26" s="15" t="s">
        <v>4124</v>
      </c>
      <c r="H26" s="34" t="s">
        <v>892</v>
      </c>
      <c r="I26" s="34"/>
      <c r="J26" s="8"/>
    </row>
    <row r="27" spans="2:10" s="14" customFormat="1" ht="24">
      <c r="B27" s="111"/>
      <c r="C27" s="33" t="s">
        <v>832</v>
      </c>
      <c r="D27" s="67" t="s">
        <v>2145</v>
      </c>
      <c r="E27" s="33" t="s">
        <v>893</v>
      </c>
      <c r="F27" s="7" t="s">
        <v>1944</v>
      </c>
      <c r="G27" s="20" t="s">
        <v>4124</v>
      </c>
      <c r="H27" s="28" t="s">
        <v>892</v>
      </c>
      <c r="I27" s="28"/>
      <c r="J27" s="8"/>
    </row>
  </sheetData>
  <phoneticPr fontId="3"/>
  <dataValidations count="1">
    <dataValidation type="list" allowBlank="1" showInputMessage="1" showErrorMessage="1" sqref="J2:J27">
      <formula1>$L$3:$L$5</formula1>
    </dataValidation>
  </dataValidation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1"/>
  <sheetViews>
    <sheetView topLeftCell="A21" workbookViewId="0"/>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2.5">
      <c r="B2" s="76"/>
      <c r="C2" s="32" t="s">
        <v>845</v>
      </c>
      <c r="D2" s="61" t="s">
        <v>4110</v>
      </c>
      <c r="E2" s="32" t="s">
        <v>937</v>
      </c>
      <c r="F2" s="32" t="s">
        <v>2047</v>
      </c>
      <c r="G2" s="15" t="s">
        <v>4128</v>
      </c>
      <c r="H2" s="34" t="s">
        <v>936</v>
      </c>
      <c r="I2" s="34" t="s">
        <v>4112</v>
      </c>
      <c r="J2" s="8"/>
    </row>
    <row r="3" spans="2:12" s="14" customFormat="1" ht="24">
      <c r="B3" s="76"/>
      <c r="C3" s="32" t="s">
        <v>495</v>
      </c>
      <c r="D3" s="61" t="s">
        <v>2145</v>
      </c>
      <c r="E3" s="32" t="s">
        <v>938</v>
      </c>
      <c r="F3" s="1" t="s">
        <v>1944</v>
      </c>
      <c r="G3" s="15" t="s">
        <v>4129</v>
      </c>
      <c r="H3" s="34" t="s">
        <v>936</v>
      </c>
      <c r="I3" s="34"/>
      <c r="J3" s="8"/>
      <c r="L3" t="s">
        <v>4468</v>
      </c>
    </row>
    <row r="4" spans="2:12" s="14" customFormat="1" ht="24">
      <c r="B4" s="76"/>
      <c r="C4" s="32" t="s">
        <v>846</v>
      </c>
      <c r="D4" s="61" t="s">
        <v>2145</v>
      </c>
      <c r="E4" s="32" t="s">
        <v>939</v>
      </c>
      <c r="F4" s="1" t="s">
        <v>1944</v>
      </c>
      <c r="G4" s="15" t="s">
        <v>4129</v>
      </c>
      <c r="H4" s="34" t="s">
        <v>936</v>
      </c>
      <c r="I4" s="34"/>
      <c r="J4" s="8"/>
      <c r="L4" t="s">
        <v>4469</v>
      </c>
    </row>
    <row r="5" spans="2:12" s="14" customFormat="1" ht="33.75">
      <c r="B5" s="76"/>
      <c r="C5" s="32" t="s">
        <v>847</v>
      </c>
      <c r="D5" s="75" t="s">
        <v>2195</v>
      </c>
      <c r="E5" s="32" t="s">
        <v>940</v>
      </c>
      <c r="F5" s="32" t="s">
        <v>2047</v>
      </c>
      <c r="G5" s="15" t="s">
        <v>4130</v>
      </c>
      <c r="H5" s="34" t="s">
        <v>936</v>
      </c>
      <c r="I5" s="34" t="s">
        <v>4112</v>
      </c>
      <c r="J5" s="8"/>
      <c r="L5" t="s">
        <v>4470</v>
      </c>
    </row>
    <row r="6" spans="2:12" s="14" customFormat="1" ht="24">
      <c r="B6" s="76"/>
      <c r="C6" s="32" t="s">
        <v>179</v>
      </c>
      <c r="D6" s="61" t="s">
        <v>2145</v>
      </c>
      <c r="E6" s="32" t="s">
        <v>941</v>
      </c>
      <c r="F6" s="1" t="s">
        <v>1944</v>
      </c>
      <c r="G6" s="15" t="s">
        <v>4129</v>
      </c>
      <c r="H6" s="34" t="s">
        <v>936</v>
      </c>
      <c r="I6" s="34"/>
      <c r="J6" s="8"/>
    </row>
    <row r="7" spans="2:12" s="14" customFormat="1" ht="22.5">
      <c r="B7" s="76"/>
      <c r="C7" s="32" t="s">
        <v>4115</v>
      </c>
      <c r="D7" s="61" t="s">
        <v>2145</v>
      </c>
      <c r="E7" s="32" t="s">
        <v>942</v>
      </c>
      <c r="F7" s="1" t="s">
        <v>1944</v>
      </c>
      <c r="G7" s="15" t="s">
        <v>4129</v>
      </c>
      <c r="H7" s="34" t="s">
        <v>936</v>
      </c>
      <c r="I7" s="34"/>
      <c r="J7" s="8"/>
    </row>
    <row r="8" spans="2:12" s="14" customFormat="1" ht="22.5">
      <c r="B8" s="76"/>
      <c r="C8" s="32" t="s">
        <v>849</v>
      </c>
      <c r="D8" s="61" t="s">
        <v>2145</v>
      </c>
      <c r="E8" s="32" t="s">
        <v>955</v>
      </c>
      <c r="F8" s="1" t="s">
        <v>1944</v>
      </c>
      <c r="G8" s="15" t="s">
        <v>4129</v>
      </c>
      <c r="H8" s="34" t="s">
        <v>936</v>
      </c>
      <c r="I8" s="34"/>
      <c r="J8" s="8"/>
    </row>
    <row r="9" spans="2:12" s="14" customFormat="1" ht="22.5">
      <c r="B9" s="76"/>
      <c r="C9" s="32" t="s">
        <v>856</v>
      </c>
      <c r="D9" s="61" t="s">
        <v>2145</v>
      </c>
      <c r="E9" s="32" t="s">
        <v>956</v>
      </c>
      <c r="F9" s="1" t="s">
        <v>1944</v>
      </c>
      <c r="G9" s="15" t="s">
        <v>4129</v>
      </c>
      <c r="H9" s="34" t="s">
        <v>936</v>
      </c>
      <c r="I9" s="34"/>
      <c r="J9" s="8"/>
    </row>
    <row r="10" spans="2:12" s="14" customFormat="1" ht="22.5">
      <c r="B10" s="76"/>
      <c r="C10" s="32" t="s">
        <v>943</v>
      </c>
      <c r="D10" s="61" t="s">
        <v>2145</v>
      </c>
      <c r="E10" s="32" t="s">
        <v>957</v>
      </c>
      <c r="F10" s="1" t="s">
        <v>1944</v>
      </c>
      <c r="G10" s="15" t="s">
        <v>4129</v>
      </c>
      <c r="H10" s="34" t="s">
        <v>936</v>
      </c>
      <c r="I10" s="34"/>
      <c r="J10" s="8"/>
    </row>
    <row r="11" spans="2:12" s="14" customFormat="1" ht="22.5">
      <c r="B11" s="76"/>
      <c r="C11" s="32" t="s">
        <v>4131</v>
      </c>
      <c r="D11" s="61" t="s">
        <v>2145</v>
      </c>
      <c r="E11" s="32" t="s">
        <v>958</v>
      </c>
      <c r="F11" s="1" t="s">
        <v>1944</v>
      </c>
      <c r="G11" s="15" t="s">
        <v>4129</v>
      </c>
      <c r="H11" s="34" t="s">
        <v>936</v>
      </c>
      <c r="I11" s="34"/>
      <c r="J11" s="8"/>
    </row>
    <row r="12" spans="2:12" s="14" customFormat="1" ht="22.5">
      <c r="B12" s="76"/>
      <c r="C12" s="32" t="s">
        <v>944</v>
      </c>
      <c r="D12" s="61" t="s">
        <v>2145</v>
      </c>
      <c r="E12" s="32" t="s">
        <v>959</v>
      </c>
      <c r="F12" s="1" t="s">
        <v>1944</v>
      </c>
      <c r="G12" s="15" t="s">
        <v>4128</v>
      </c>
      <c r="H12" s="34" t="s">
        <v>936</v>
      </c>
      <c r="I12" s="34" t="s">
        <v>4112</v>
      </c>
      <c r="J12" s="8"/>
    </row>
    <row r="13" spans="2:12" s="14" customFormat="1" ht="22.5">
      <c r="B13" s="76"/>
      <c r="C13" s="32" t="s">
        <v>860</v>
      </c>
      <c r="D13" s="61" t="s">
        <v>2145</v>
      </c>
      <c r="E13" s="32" t="s">
        <v>960</v>
      </c>
      <c r="F13" s="1" t="s">
        <v>1944</v>
      </c>
      <c r="G13" s="15" t="s">
        <v>4129</v>
      </c>
      <c r="H13" s="34" t="s">
        <v>936</v>
      </c>
      <c r="I13" s="34"/>
      <c r="J13" s="8"/>
    </row>
    <row r="14" spans="2:12" s="14" customFormat="1" ht="22.5">
      <c r="B14" s="76"/>
      <c r="C14" s="32" t="s">
        <v>861</v>
      </c>
      <c r="D14" s="29" t="s">
        <v>4119</v>
      </c>
      <c r="E14" s="32" t="s">
        <v>961</v>
      </c>
      <c r="F14" s="32" t="s">
        <v>220</v>
      </c>
      <c r="G14" s="15" t="s">
        <v>4129</v>
      </c>
      <c r="H14" s="34" t="s">
        <v>936</v>
      </c>
      <c r="I14" s="34"/>
      <c r="J14" s="8"/>
    </row>
    <row r="15" spans="2:12" s="14" customFormat="1" ht="24">
      <c r="B15" s="76"/>
      <c r="C15" s="32" t="s">
        <v>863</v>
      </c>
      <c r="D15" s="61" t="s">
        <v>2145</v>
      </c>
      <c r="E15" s="32" t="s">
        <v>962</v>
      </c>
      <c r="F15" s="1" t="s">
        <v>1944</v>
      </c>
      <c r="G15" s="15" t="s">
        <v>4129</v>
      </c>
      <c r="H15" s="34" t="s">
        <v>936</v>
      </c>
      <c r="I15" s="34"/>
      <c r="J15" s="8"/>
    </row>
    <row r="16" spans="2:12" s="14" customFormat="1" ht="24">
      <c r="B16" s="76"/>
      <c r="C16" s="32" t="s">
        <v>864</v>
      </c>
      <c r="D16" s="61" t="s">
        <v>2145</v>
      </c>
      <c r="E16" s="32" t="s">
        <v>963</v>
      </c>
      <c r="F16" s="1" t="s">
        <v>1944</v>
      </c>
      <c r="G16" s="15" t="s">
        <v>4129</v>
      </c>
      <c r="H16" s="34" t="s">
        <v>936</v>
      </c>
      <c r="I16" s="34"/>
      <c r="J16" s="8"/>
    </row>
    <row r="17" spans="2:10" s="14" customFormat="1" ht="24">
      <c r="B17" s="76"/>
      <c r="C17" s="32" t="s">
        <v>945</v>
      </c>
      <c r="D17" s="61" t="s">
        <v>2145</v>
      </c>
      <c r="E17" s="32" t="s">
        <v>964</v>
      </c>
      <c r="F17" s="1" t="s">
        <v>1944</v>
      </c>
      <c r="G17" s="15" t="s">
        <v>4129</v>
      </c>
      <c r="H17" s="34" t="s">
        <v>936</v>
      </c>
      <c r="I17" s="34"/>
      <c r="J17" s="8"/>
    </row>
    <row r="18" spans="2:10" s="14" customFormat="1" ht="24">
      <c r="B18" s="76"/>
      <c r="C18" s="32" t="s">
        <v>865</v>
      </c>
      <c r="D18" s="61" t="s">
        <v>2145</v>
      </c>
      <c r="E18" s="32" t="s">
        <v>965</v>
      </c>
      <c r="F18" s="1" t="s">
        <v>1944</v>
      </c>
      <c r="G18" s="15" t="s">
        <v>4129</v>
      </c>
      <c r="H18" s="34" t="s">
        <v>936</v>
      </c>
      <c r="I18" s="34"/>
      <c r="J18" s="8"/>
    </row>
    <row r="19" spans="2:10" s="14" customFormat="1" ht="22.5">
      <c r="B19" s="76"/>
      <c r="C19" s="32" t="s">
        <v>946</v>
      </c>
      <c r="D19" s="61" t="s">
        <v>2145</v>
      </c>
      <c r="E19" s="32" t="s">
        <v>966</v>
      </c>
      <c r="F19" s="1" t="s">
        <v>1944</v>
      </c>
      <c r="G19" s="15" t="s">
        <v>4129</v>
      </c>
      <c r="H19" s="34" t="s">
        <v>936</v>
      </c>
      <c r="I19" s="34"/>
      <c r="J19" s="8"/>
    </row>
    <row r="20" spans="2:10" s="14" customFormat="1" ht="24">
      <c r="B20" s="76"/>
      <c r="C20" s="32" t="s">
        <v>866</v>
      </c>
      <c r="D20" s="29" t="s">
        <v>3497</v>
      </c>
      <c r="E20" s="32" t="s">
        <v>967</v>
      </c>
      <c r="F20" s="32" t="s">
        <v>4127</v>
      </c>
      <c r="G20" s="15" t="s">
        <v>4129</v>
      </c>
      <c r="H20" s="34" t="s">
        <v>936</v>
      </c>
      <c r="I20" s="34"/>
      <c r="J20" s="8"/>
    </row>
    <row r="21" spans="2:10" s="14" customFormat="1" ht="22.5">
      <c r="B21" s="76"/>
      <c r="C21" s="32" t="s">
        <v>947</v>
      </c>
      <c r="D21" s="61" t="s">
        <v>2145</v>
      </c>
      <c r="E21" s="32" t="s">
        <v>968</v>
      </c>
      <c r="F21" s="1" t="s">
        <v>1944</v>
      </c>
      <c r="G21" s="15" t="s">
        <v>4129</v>
      </c>
      <c r="H21" s="34" t="s">
        <v>936</v>
      </c>
      <c r="I21" s="34"/>
      <c r="J21" s="8"/>
    </row>
    <row r="22" spans="2:10" s="14" customFormat="1" ht="24">
      <c r="B22" s="76"/>
      <c r="C22" s="32" t="s">
        <v>869</v>
      </c>
      <c r="D22" s="75" t="s">
        <v>4006</v>
      </c>
      <c r="E22" s="32" t="s">
        <v>969</v>
      </c>
      <c r="F22" s="32" t="s">
        <v>1737</v>
      </c>
      <c r="G22" s="15" t="s">
        <v>4129</v>
      </c>
      <c r="H22" s="34" t="s">
        <v>936</v>
      </c>
      <c r="I22" s="34"/>
      <c r="J22" s="8"/>
    </row>
    <row r="23" spans="2:10" s="14" customFormat="1" ht="24">
      <c r="B23" s="76"/>
      <c r="C23" s="32" t="s">
        <v>948</v>
      </c>
      <c r="D23" s="75" t="s">
        <v>4006</v>
      </c>
      <c r="E23" s="32" t="s">
        <v>970</v>
      </c>
      <c r="F23" s="32" t="s">
        <v>1737</v>
      </c>
      <c r="G23" s="15" t="s">
        <v>4129</v>
      </c>
      <c r="H23" s="34" t="s">
        <v>936</v>
      </c>
      <c r="I23" s="34"/>
      <c r="J23" s="8"/>
    </row>
    <row r="24" spans="2:10" s="14" customFormat="1" ht="24">
      <c r="B24" s="76"/>
      <c r="C24" s="32" t="s">
        <v>949</v>
      </c>
      <c r="D24" s="75" t="s">
        <v>4006</v>
      </c>
      <c r="E24" s="32" t="s">
        <v>971</v>
      </c>
      <c r="F24" s="32" t="s">
        <v>1737</v>
      </c>
      <c r="G24" s="15" t="s">
        <v>4129</v>
      </c>
      <c r="H24" s="34" t="s">
        <v>936</v>
      </c>
      <c r="I24" s="34"/>
      <c r="J24" s="8"/>
    </row>
    <row r="25" spans="2:10" s="14" customFormat="1" ht="36">
      <c r="B25" s="76"/>
      <c r="C25" s="32" t="s">
        <v>950</v>
      </c>
      <c r="D25" s="75" t="s">
        <v>4006</v>
      </c>
      <c r="E25" s="32" t="s">
        <v>972</v>
      </c>
      <c r="F25" s="32" t="s">
        <v>1737</v>
      </c>
      <c r="G25" s="15" t="s">
        <v>4129</v>
      </c>
      <c r="H25" s="34" t="s">
        <v>936</v>
      </c>
      <c r="I25" s="34"/>
      <c r="J25" s="8"/>
    </row>
    <row r="26" spans="2:10" s="14" customFormat="1" ht="24">
      <c r="B26" s="76"/>
      <c r="C26" s="32" t="s">
        <v>951</v>
      </c>
      <c r="D26" s="75" t="s">
        <v>4006</v>
      </c>
      <c r="E26" s="32" t="s">
        <v>942</v>
      </c>
      <c r="F26" s="32" t="s">
        <v>1737</v>
      </c>
      <c r="G26" s="15" t="s">
        <v>4129</v>
      </c>
      <c r="H26" s="34" t="s">
        <v>936</v>
      </c>
      <c r="I26" s="34"/>
      <c r="J26" s="8"/>
    </row>
    <row r="27" spans="2:10" s="14" customFormat="1" ht="24">
      <c r="B27" s="76"/>
      <c r="C27" s="32" t="s">
        <v>952</v>
      </c>
      <c r="D27" s="61" t="s">
        <v>2145</v>
      </c>
      <c r="E27" s="32" t="s">
        <v>973</v>
      </c>
      <c r="F27" s="32" t="s">
        <v>4121</v>
      </c>
      <c r="G27" s="15" t="s">
        <v>4129</v>
      </c>
      <c r="H27" s="34" t="s">
        <v>936</v>
      </c>
      <c r="I27" s="34"/>
      <c r="J27" s="8"/>
    </row>
    <row r="28" spans="2:10" s="14" customFormat="1" ht="24">
      <c r="B28" s="76"/>
      <c r="C28" s="32" t="s">
        <v>953</v>
      </c>
      <c r="D28" s="61" t="s">
        <v>2145</v>
      </c>
      <c r="E28" s="32" t="s">
        <v>974</v>
      </c>
      <c r="F28" s="32" t="s">
        <v>4121</v>
      </c>
      <c r="G28" s="15" t="s">
        <v>4129</v>
      </c>
      <c r="H28" s="34" t="s">
        <v>936</v>
      </c>
      <c r="I28" s="34"/>
      <c r="J28" s="8"/>
    </row>
    <row r="29" spans="2:10" s="14" customFormat="1" ht="24">
      <c r="B29" s="76"/>
      <c r="C29" s="32" t="s">
        <v>975</v>
      </c>
      <c r="D29" s="61" t="s">
        <v>2145</v>
      </c>
      <c r="E29" s="32" t="s">
        <v>976</v>
      </c>
      <c r="F29" s="1" t="s">
        <v>1944</v>
      </c>
      <c r="G29" s="15" t="s">
        <v>4129</v>
      </c>
      <c r="H29" s="34" t="s">
        <v>936</v>
      </c>
      <c r="I29" s="34"/>
      <c r="J29" s="8"/>
    </row>
    <row r="30" spans="2:10" s="14" customFormat="1" ht="22.5">
      <c r="B30" s="76"/>
      <c r="C30" s="32" t="s">
        <v>954</v>
      </c>
      <c r="D30" s="61" t="s">
        <v>2145</v>
      </c>
      <c r="E30" s="32" t="s">
        <v>977</v>
      </c>
      <c r="F30" s="1" t="s">
        <v>1944</v>
      </c>
      <c r="G30" s="15" t="s">
        <v>4129</v>
      </c>
      <c r="H30" s="34" t="s">
        <v>936</v>
      </c>
      <c r="I30" s="34"/>
      <c r="J30" s="8"/>
    </row>
    <row r="31" spans="2:10" s="14" customFormat="1" ht="24">
      <c r="B31" s="111"/>
      <c r="C31" s="33" t="s">
        <v>832</v>
      </c>
      <c r="D31" s="67" t="s">
        <v>2145</v>
      </c>
      <c r="E31" s="33" t="s">
        <v>978</v>
      </c>
      <c r="F31" s="7" t="s">
        <v>1944</v>
      </c>
      <c r="G31" s="20" t="s">
        <v>4129</v>
      </c>
      <c r="H31" s="28" t="s">
        <v>936</v>
      </c>
      <c r="I31" s="28"/>
      <c r="J31" s="8"/>
    </row>
  </sheetData>
  <phoneticPr fontId="3"/>
  <dataValidations count="1">
    <dataValidation type="list" allowBlank="1" showInputMessage="1" showErrorMessage="1" sqref="J2:J31">
      <formula1>$L$3:$L$5</formula1>
    </dataValidation>
  </dataValidation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1"/>
  <sheetViews>
    <sheetView workbookViewId="0">
      <selection activeCell="I6" sqref="I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2.5">
      <c r="B2" s="76"/>
      <c r="C2" s="32" t="s">
        <v>980</v>
      </c>
      <c r="D2" s="61" t="s">
        <v>2145</v>
      </c>
      <c r="E2" s="32" t="s">
        <v>988</v>
      </c>
      <c r="F2" s="32" t="s">
        <v>2047</v>
      </c>
      <c r="G2" s="15" t="s">
        <v>4132</v>
      </c>
      <c r="H2" s="34" t="s">
        <v>979</v>
      </c>
      <c r="I2" s="34" t="s">
        <v>4123</v>
      </c>
      <c r="J2" s="8"/>
    </row>
    <row r="3" spans="2:12" s="14" customFormat="1" ht="33.75">
      <c r="B3" s="76"/>
      <c r="C3" s="32" t="s">
        <v>908</v>
      </c>
      <c r="D3" s="61" t="s">
        <v>2145</v>
      </c>
      <c r="E3" s="32" t="s">
        <v>989</v>
      </c>
      <c r="F3" s="32" t="s">
        <v>2047</v>
      </c>
      <c r="G3" s="15" t="s">
        <v>4133</v>
      </c>
      <c r="H3" s="34" t="s">
        <v>979</v>
      </c>
      <c r="I3" s="34" t="s">
        <v>4123</v>
      </c>
      <c r="J3" s="8"/>
      <c r="L3" t="s">
        <v>4468</v>
      </c>
    </row>
    <row r="4" spans="2:12" s="14" customFormat="1" ht="22.5">
      <c r="B4" s="76"/>
      <c r="C4" s="32" t="s">
        <v>848</v>
      </c>
      <c r="D4" s="61" t="s">
        <v>2145</v>
      </c>
      <c r="E4" s="32" t="s">
        <v>990</v>
      </c>
      <c r="F4" s="1" t="s">
        <v>1944</v>
      </c>
      <c r="G4" s="15" t="s">
        <v>4134</v>
      </c>
      <c r="H4" s="34" t="s">
        <v>979</v>
      </c>
      <c r="I4" s="34" t="s">
        <v>4123</v>
      </c>
      <c r="J4" s="8"/>
      <c r="L4" t="s">
        <v>4469</v>
      </c>
    </row>
    <row r="5" spans="2:12" s="14" customFormat="1" ht="22.5">
      <c r="B5" s="76"/>
      <c r="C5" s="32" t="s">
        <v>4115</v>
      </c>
      <c r="D5" s="61" t="s">
        <v>2145</v>
      </c>
      <c r="E5" s="32" t="s">
        <v>991</v>
      </c>
      <c r="F5" s="1" t="s">
        <v>1944</v>
      </c>
      <c r="G5" s="15" t="s">
        <v>4134</v>
      </c>
      <c r="H5" s="34" t="s">
        <v>979</v>
      </c>
      <c r="I5" s="34"/>
      <c r="J5" s="8"/>
      <c r="L5" t="s">
        <v>4470</v>
      </c>
    </row>
    <row r="6" spans="2:12" s="14" customFormat="1" ht="24">
      <c r="B6" s="77"/>
      <c r="C6" s="78" t="s">
        <v>981</v>
      </c>
      <c r="D6" s="75" t="s">
        <v>2145</v>
      </c>
      <c r="E6" s="32" t="s">
        <v>992</v>
      </c>
      <c r="F6" s="78" t="s">
        <v>2058</v>
      </c>
      <c r="G6" s="79" t="s">
        <v>4134</v>
      </c>
      <c r="H6" s="80" t="s">
        <v>979</v>
      </c>
      <c r="I6" s="80"/>
      <c r="J6" s="8"/>
    </row>
    <row r="7" spans="2:12" s="14" customFormat="1" ht="22.5">
      <c r="B7" s="77"/>
      <c r="C7" s="78" t="s">
        <v>856</v>
      </c>
      <c r="D7" s="75" t="s">
        <v>2145</v>
      </c>
      <c r="E7" s="32" t="s">
        <v>993</v>
      </c>
      <c r="F7" s="1" t="s">
        <v>1944</v>
      </c>
      <c r="G7" s="79" t="s">
        <v>4134</v>
      </c>
      <c r="H7" s="80" t="s">
        <v>979</v>
      </c>
      <c r="I7" s="80"/>
      <c r="J7" s="8"/>
    </row>
    <row r="8" spans="2:12" s="14" customFormat="1" ht="22.5">
      <c r="B8" s="77"/>
      <c r="C8" s="78" t="s">
        <v>858</v>
      </c>
      <c r="D8" s="75" t="s">
        <v>2145</v>
      </c>
      <c r="E8" s="32" t="s">
        <v>994</v>
      </c>
      <c r="F8" s="1" t="s">
        <v>1944</v>
      </c>
      <c r="G8" s="79" t="s">
        <v>4134</v>
      </c>
      <c r="H8" s="80" t="s">
        <v>979</v>
      </c>
      <c r="I8" s="80"/>
      <c r="J8" s="8"/>
    </row>
    <row r="9" spans="2:12" s="14" customFormat="1" ht="22.5">
      <c r="B9" s="77"/>
      <c r="C9" s="78" t="s">
        <v>909</v>
      </c>
      <c r="D9" s="75" t="s">
        <v>2145</v>
      </c>
      <c r="E9" s="32" t="s">
        <v>995</v>
      </c>
      <c r="F9" s="1" t="s">
        <v>1944</v>
      </c>
      <c r="G9" s="79" t="s">
        <v>4134</v>
      </c>
      <c r="H9" s="80" t="s">
        <v>979</v>
      </c>
      <c r="I9" s="80"/>
      <c r="J9" s="8"/>
    </row>
    <row r="10" spans="2:12" s="14" customFormat="1" ht="24">
      <c r="B10" s="77"/>
      <c r="C10" s="78" t="s">
        <v>982</v>
      </c>
      <c r="D10" s="75" t="s">
        <v>2145</v>
      </c>
      <c r="E10" s="32" t="s">
        <v>996</v>
      </c>
      <c r="F10" s="1" t="s">
        <v>1944</v>
      </c>
      <c r="G10" s="79" t="s">
        <v>4134</v>
      </c>
      <c r="H10" s="80" t="s">
        <v>979</v>
      </c>
      <c r="I10" s="34" t="s">
        <v>4123</v>
      </c>
      <c r="J10" s="8"/>
    </row>
    <row r="11" spans="2:12" s="14" customFormat="1" ht="22.5">
      <c r="B11" s="77"/>
      <c r="C11" s="78" t="s">
        <v>860</v>
      </c>
      <c r="D11" s="75" t="s">
        <v>2145</v>
      </c>
      <c r="E11" s="32" t="s">
        <v>997</v>
      </c>
      <c r="F11" s="1" t="s">
        <v>1944</v>
      </c>
      <c r="G11" s="79" t="s">
        <v>4134</v>
      </c>
      <c r="H11" s="80" t="s">
        <v>979</v>
      </c>
      <c r="I11" s="80"/>
      <c r="J11" s="8"/>
    </row>
    <row r="12" spans="2:12" s="14" customFormat="1" ht="33.75">
      <c r="B12" s="77"/>
      <c r="C12" s="78" t="s">
        <v>861</v>
      </c>
      <c r="D12" s="29" t="s">
        <v>4119</v>
      </c>
      <c r="E12" s="32" t="s">
        <v>998</v>
      </c>
      <c r="F12" s="78" t="s">
        <v>220</v>
      </c>
      <c r="G12" s="79" t="s">
        <v>4135</v>
      </c>
      <c r="H12" s="80" t="s">
        <v>979</v>
      </c>
      <c r="I12" s="80"/>
      <c r="J12" s="8"/>
    </row>
    <row r="13" spans="2:12" s="14" customFormat="1" ht="22.5">
      <c r="B13" s="77"/>
      <c r="C13" s="78" t="s">
        <v>911</v>
      </c>
      <c r="D13" s="29" t="s">
        <v>4117</v>
      </c>
      <c r="E13" s="32" t="s">
        <v>999</v>
      </c>
      <c r="F13" s="78" t="s">
        <v>4118</v>
      </c>
      <c r="G13" s="79" t="s">
        <v>4134</v>
      </c>
      <c r="H13" s="80" t="s">
        <v>979</v>
      </c>
      <c r="I13" s="80"/>
      <c r="J13" s="8"/>
    </row>
    <row r="14" spans="2:12" s="14" customFormat="1" ht="22.5">
      <c r="B14" s="77"/>
      <c r="C14" s="78" t="s">
        <v>912</v>
      </c>
      <c r="D14" s="29" t="s">
        <v>4117</v>
      </c>
      <c r="E14" s="32" t="s">
        <v>1000</v>
      </c>
      <c r="F14" s="78" t="s">
        <v>4118</v>
      </c>
      <c r="G14" s="79" t="s">
        <v>4134</v>
      </c>
      <c r="H14" s="80" t="s">
        <v>979</v>
      </c>
      <c r="I14" s="80"/>
      <c r="J14" s="8"/>
    </row>
    <row r="15" spans="2:12" s="14" customFormat="1" ht="22.5">
      <c r="B15" s="77"/>
      <c r="C15" s="78" t="s">
        <v>913</v>
      </c>
      <c r="D15" s="29" t="s">
        <v>4117</v>
      </c>
      <c r="E15" s="32" t="s">
        <v>1001</v>
      </c>
      <c r="F15" s="78" t="s">
        <v>4118</v>
      </c>
      <c r="G15" s="79" t="s">
        <v>4134</v>
      </c>
      <c r="H15" s="80" t="s">
        <v>979</v>
      </c>
      <c r="I15" s="80"/>
      <c r="J15" s="8"/>
    </row>
    <row r="16" spans="2:12" s="14" customFormat="1" ht="22.5">
      <c r="B16" s="77"/>
      <c r="C16" s="78" t="s">
        <v>984</v>
      </c>
      <c r="D16" s="75" t="s">
        <v>2145</v>
      </c>
      <c r="E16" s="32" t="s">
        <v>1002</v>
      </c>
      <c r="F16" s="1" t="s">
        <v>1944</v>
      </c>
      <c r="G16" s="79" t="s">
        <v>4134</v>
      </c>
      <c r="H16" s="80" t="s">
        <v>979</v>
      </c>
      <c r="I16" s="80"/>
      <c r="J16" s="8"/>
    </row>
    <row r="17" spans="2:10" s="14" customFormat="1" ht="24">
      <c r="B17" s="77"/>
      <c r="C17" s="78" t="s">
        <v>983</v>
      </c>
      <c r="D17" s="75" t="s">
        <v>2145</v>
      </c>
      <c r="E17" s="32" t="s">
        <v>1003</v>
      </c>
      <c r="F17" s="78" t="s">
        <v>2058</v>
      </c>
      <c r="G17" s="79" t="s">
        <v>4134</v>
      </c>
      <c r="H17" s="80" t="s">
        <v>979</v>
      </c>
      <c r="I17" s="80"/>
      <c r="J17" s="8"/>
    </row>
    <row r="18" spans="2:10" s="14" customFormat="1" ht="22.5">
      <c r="B18" s="77"/>
      <c r="C18" s="78" t="s">
        <v>985</v>
      </c>
      <c r="D18" s="75" t="s">
        <v>4006</v>
      </c>
      <c r="E18" s="32" t="s">
        <v>1004</v>
      </c>
      <c r="F18" s="78" t="s">
        <v>1737</v>
      </c>
      <c r="G18" s="79" t="s">
        <v>4134</v>
      </c>
      <c r="H18" s="80" t="s">
        <v>979</v>
      </c>
      <c r="I18" s="80"/>
      <c r="J18" s="8"/>
    </row>
    <row r="19" spans="2:10" s="14" customFormat="1" ht="22.5">
      <c r="B19" s="77"/>
      <c r="C19" s="78" t="s">
        <v>986</v>
      </c>
      <c r="D19" s="75" t="s">
        <v>2145</v>
      </c>
      <c r="E19" s="32" t="s">
        <v>1005</v>
      </c>
      <c r="F19" s="1" t="s">
        <v>1944</v>
      </c>
      <c r="G19" s="79" t="s">
        <v>4134</v>
      </c>
      <c r="H19" s="80" t="s">
        <v>979</v>
      </c>
      <c r="I19" s="80"/>
      <c r="J19" s="8"/>
    </row>
    <row r="20" spans="2:10" s="14" customFormat="1" ht="22.5">
      <c r="B20" s="77"/>
      <c r="C20" s="78" t="s">
        <v>987</v>
      </c>
      <c r="D20" s="75" t="s">
        <v>2145</v>
      </c>
      <c r="E20" s="32" t="s">
        <v>1006</v>
      </c>
      <c r="F20" s="1" t="s">
        <v>1944</v>
      </c>
      <c r="G20" s="79" t="s">
        <v>4134</v>
      </c>
      <c r="H20" s="80" t="s">
        <v>979</v>
      </c>
      <c r="I20" s="80"/>
      <c r="J20" s="8"/>
    </row>
    <row r="21" spans="2:10" s="14" customFormat="1" ht="24">
      <c r="B21" s="81"/>
      <c r="C21" s="82" t="s">
        <v>832</v>
      </c>
      <c r="D21" s="112" t="s">
        <v>2145</v>
      </c>
      <c r="E21" s="33" t="s">
        <v>1007</v>
      </c>
      <c r="F21" s="7" t="s">
        <v>1944</v>
      </c>
      <c r="G21" s="83" t="s">
        <v>4134</v>
      </c>
      <c r="H21" s="84" t="s">
        <v>979</v>
      </c>
      <c r="I21" s="84"/>
      <c r="J21" s="8"/>
    </row>
  </sheetData>
  <phoneticPr fontId="3"/>
  <dataValidations count="1">
    <dataValidation type="list" allowBlank="1" showInputMessage="1" showErrorMessage="1" sqref="J2:J21">
      <formula1>$L$3:$L$5</formula1>
    </dataValidation>
  </dataValidation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7"/>
  <sheetViews>
    <sheetView topLeftCell="A31" workbookViewId="0">
      <selection activeCell="G43" sqref="G4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3.75">
      <c r="B2" s="77"/>
      <c r="C2" s="78" t="s">
        <v>845</v>
      </c>
      <c r="D2" s="61" t="s">
        <v>4110</v>
      </c>
      <c r="E2" s="32" t="s">
        <v>1026</v>
      </c>
      <c r="F2" s="78" t="s">
        <v>2047</v>
      </c>
      <c r="G2" s="79" t="s">
        <v>4136</v>
      </c>
      <c r="H2" s="80" t="s">
        <v>1009</v>
      </c>
      <c r="I2" s="80" t="s">
        <v>4137</v>
      </c>
      <c r="J2" s="8"/>
    </row>
    <row r="3" spans="2:12" s="14" customFormat="1" ht="24">
      <c r="B3" s="77"/>
      <c r="C3" s="78" t="s">
        <v>846</v>
      </c>
      <c r="D3" s="75" t="s">
        <v>2145</v>
      </c>
      <c r="E3" s="32" t="s">
        <v>1029</v>
      </c>
      <c r="F3" s="1" t="s">
        <v>1944</v>
      </c>
      <c r="G3" s="79" t="s">
        <v>4138</v>
      </c>
      <c r="H3" s="80" t="s">
        <v>1009</v>
      </c>
      <c r="I3" s="80"/>
      <c r="J3" s="8"/>
      <c r="L3" t="s">
        <v>4468</v>
      </c>
    </row>
    <row r="4" spans="2:12" s="14" customFormat="1" ht="45">
      <c r="B4" s="77"/>
      <c r="C4" s="78" t="s">
        <v>1010</v>
      </c>
      <c r="D4" s="75" t="s">
        <v>2195</v>
      </c>
      <c r="E4" s="32" t="s">
        <v>1027</v>
      </c>
      <c r="F4" s="78" t="s">
        <v>2047</v>
      </c>
      <c r="G4" s="79" t="s">
        <v>4139</v>
      </c>
      <c r="H4" s="80" t="s">
        <v>1009</v>
      </c>
      <c r="I4" s="80" t="s">
        <v>4137</v>
      </c>
      <c r="J4" s="8"/>
      <c r="L4" t="s">
        <v>4469</v>
      </c>
    </row>
    <row r="5" spans="2:12" s="14" customFormat="1" ht="22.5">
      <c r="B5" s="77"/>
      <c r="C5" s="78" t="s">
        <v>848</v>
      </c>
      <c r="D5" s="75" t="s">
        <v>2145</v>
      </c>
      <c r="E5" s="32" t="s">
        <v>1028</v>
      </c>
      <c r="F5" s="1" t="s">
        <v>1944</v>
      </c>
      <c r="G5" s="79" t="s">
        <v>4138</v>
      </c>
      <c r="H5" s="80" t="s">
        <v>1009</v>
      </c>
      <c r="I5" s="80"/>
      <c r="J5" s="8"/>
      <c r="L5" t="s">
        <v>4470</v>
      </c>
    </row>
    <row r="6" spans="2:12" s="14" customFormat="1" ht="22.5">
      <c r="B6" s="77"/>
      <c r="C6" s="78" t="s">
        <v>4115</v>
      </c>
      <c r="D6" s="75" t="s">
        <v>2145</v>
      </c>
      <c r="E6" s="32" t="s">
        <v>1030</v>
      </c>
      <c r="F6" s="1" t="s">
        <v>1944</v>
      </c>
      <c r="G6" s="79" t="s">
        <v>4138</v>
      </c>
      <c r="H6" s="80" t="s">
        <v>1009</v>
      </c>
      <c r="I6" s="80"/>
      <c r="J6" s="8"/>
    </row>
    <row r="7" spans="2:12" s="14" customFormat="1" ht="22.5">
      <c r="B7" s="77"/>
      <c r="C7" s="78" t="s">
        <v>1011</v>
      </c>
      <c r="D7" s="75" t="s">
        <v>2145</v>
      </c>
      <c r="E7" s="32" t="s">
        <v>1031</v>
      </c>
      <c r="F7" s="1" t="s">
        <v>1944</v>
      </c>
      <c r="G7" s="79" t="s">
        <v>4138</v>
      </c>
      <c r="H7" s="80" t="s">
        <v>1009</v>
      </c>
      <c r="I7" s="80"/>
      <c r="J7" s="8"/>
    </row>
    <row r="8" spans="2:12" s="14" customFormat="1" ht="22.5">
      <c r="B8" s="77"/>
      <c r="C8" s="78" t="s">
        <v>856</v>
      </c>
      <c r="D8" s="75" t="s">
        <v>2145</v>
      </c>
      <c r="E8" s="32" t="s">
        <v>1032</v>
      </c>
      <c r="F8" s="1" t="s">
        <v>1944</v>
      </c>
      <c r="G8" s="79" t="s">
        <v>4138</v>
      </c>
      <c r="H8" s="80" t="s">
        <v>1009</v>
      </c>
      <c r="I8" s="80"/>
      <c r="J8" s="8"/>
    </row>
    <row r="9" spans="2:12" s="14" customFormat="1" ht="22.5">
      <c r="B9" s="77"/>
      <c r="C9" s="78" t="s">
        <v>943</v>
      </c>
      <c r="D9" s="75" t="s">
        <v>2145</v>
      </c>
      <c r="E9" s="32" t="s">
        <v>1033</v>
      </c>
      <c r="F9" s="1" t="s">
        <v>1944</v>
      </c>
      <c r="G9" s="79" t="s">
        <v>4138</v>
      </c>
      <c r="H9" s="80" t="s">
        <v>1009</v>
      </c>
      <c r="I9" s="80"/>
      <c r="J9" s="8"/>
    </row>
    <row r="10" spans="2:12" s="14" customFormat="1" ht="22.5">
      <c r="B10" s="77"/>
      <c r="C10" s="78" t="s">
        <v>4116</v>
      </c>
      <c r="D10" s="75" t="s">
        <v>2145</v>
      </c>
      <c r="E10" s="32" t="s">
        <v>1034</v>
      </c>
      <c r="F10" s="1" t="s">
        <v>1944</v>
      </c>
      <c r="G10" s="79" t="s">
        <v>4138</v>
      </c>
      <c r="H10" s="80" t="s">
        <v>1009</v>
      </c>
      <c r="I10" s="80"/>
      <c r="J10" s="8"/>
    </row>
    <row r="11" spans="2:12" s="14" customFormat="1" ht="33.75">
      <c r="B11" s="77"/>
      <c r="C11" s="78" t="s">
        <v>859</v>
      </c>
      <c r="D11" s="75" t="s">
        <v>2145</v>
      </c>
      <c r="E11" s="32" t="s">
        <v>1035</v>
      </c>
      <c r="F11" s="1" t="s">
        <v>1944</v>
      </c>
      <c r="G11" s="79" t="s">
        <v>4136</v>
      </c>
      <c r="H11" s="80" t="s">
        <v>1009</v>
      </c>
      <c r="I11" s="80" t="s">
        <v>4137</v>
      </c>
      <c r="J11" s="8"/>
    </row>
    <row r="12" spans="2:12" s="14" customFormat="1" ht="22.5">
      <c r="B12" s="77"/>
      <c r="C12" s="78" t="s">
        <v>860</v>
      </c>
      <c r="D12" s="75" t="s">
        <v>2145</v>
      </c>
      <c r="E12" s="32" t="s">
        <v>1036</v>
      </c>
      <c r="F12" s="1" t="s">
        <v>1944</v>
      </c>
      <c r="G12" s="79" t="s">
        <v>4138</v>
      </c>
      <c r="H12" s="80" t="s">
        <v>1009</v>
      </c>
      <c r="I12" s="80"/>
      <c r="J12" s="8"/>
    </row>
    <row r="13" spans="2:12" s="14" customFormat="1" ht="33.75">
      <c r="B13" s="77"/>
      <c r="C13" s="78" t="s">
        <v>861</v>
      </c>
      <c r="D13" s="29" t="s">
        <v>4119</v>
      </c>
      <c r="E13" s="32" t="s">
        <v>1037</v>
      </c>
      <c r="F13" s="78" t="s">
        <v>220</v>
      </c>
      <c r="G13" s="79" t="s">
        <v>4140</v>
      </c>
      <c r="H13" s="80" t="s">
        <v>1009</v>
      </c>
      <c r="I13" s="80"/>
      <c r="J13" s="8"/>
    </row>
    <row r="14" spans="2:12" s="14" customFormat="1" ht="22.5">
      <c r="B14" s="77"/>
      <c r="C14" s="78" t="s">
        <v>862</v>
      </c>
      <c r="D14" s="75" t="s">
        <v>2145</v>
      </c>
      <c r="E14" s="32" t="s">
        <v>1038</v>
      </c>
      <c r="F14" s="1" t="s">
        <v>1944</v>
      </c>
      <c r="G14" s="79" t="s">
        <v>4138</v>
      </c>
      <c r="H14" s="80" t="s">
        <v>1009</v>
      </c>
      <c r="I14" s="80"/>
      <c r="J14" s="8"/>
    </row>
    <row r="15" spans="2:12" s="14" customFormat="1" ht="24">
      <c r="B15" s="77"/>
      <c r="C15" s="78" t="s">
        <v>863</v>
      </c>
      <c r="D15" s="75" t="s">
        <v>2145</v>
      </c>
      <c r="E15" s="32" t="s">
        <v>1039</v>
      </c>
      <c r="F15" s="1" t="s">
        <v>1944</v>
      </c>
      <c r="G15" s="79" t="s">
        <v>4138</v>
      </c>
      <c r="H15" s="80" t="s">
        <v>1009</v>
      </c>
      <c r="I15" s="80"/>
      <c r="J15" s="8"/>
    </row>
    <row r="16" spans="2:12" s="14" customFormat="1" ht="24">
      <c r="B16" s="77"/>
      <c r="C16" s="78" t="s">
        <v>864</v>
      </c>
      <c r="D16" s="75" t="s">
        <v>2145</v>
      </c>
      <c r="E16" s="32" t="s">
        <v>1040</v>
      </c>
      <c r="F16" s="1" t="s">
        <v>1944</v>
      </c>
      <c r="G16" s="79" t="s">
        <v>4138</v>
      </c>
      <c r="H16" s="80" t="s">
        <v>1009</v>
      </c>
      <c r="I16" s="80"/>
      <c r="J16" s="8"/>
    </row>
    <row r="17" spans="2:10" s="14" customFormat="1" ht="24">
      <c r="B17" s="77"/>
      <c r="C17" s="78" t="s">
        <v>945</v>
      </c>
      <c r="D17" s="29" t="s">
        <v>4117</v>
      </c>
      <c r="E17" s="32" t="s">
        <v>1041</v>
      </c>
      <c r="F17" s="78" t="s">
        <v>4118</v>
      </c>
      <c r="G17" s="79" t="s">
        <v>4138</v>
      </c>
      <c r="H17" s="80" t="s">
        <v>1009</v>
      </c>
      <c r="I17" s="80"/>
      <c r="J17" s="8"/>
    </row>
    <row r="18" spans="2:10" s="14" customFormat="1" ht="24">
      <c r="B18" s="77"/>
      <c r="C18" s="78" t="s">
        <v>865</v>
      </c>
      <c r="D18" s="75" t="s">
        <v>2145</v>
      </c>
      <c r="E18" s="32" t="s">
        <v>1042</v>
      </c>
      <c r="F18" s="1" t="s">
        <v>1944</v>
      </c>
      <c r="G18" s="79" t="s">
        <v>4138</v>
      </c>
      <c r="H18" s="80" t="s">
        <v>1009</v>
      </c>
      <c r="I18" s="80"/>
      <c r="J18" s="8"/>
    </row>
    <row r="19" spans="2:10" s="14" customFormat="1" ht="24">
      <c r="B19" s="77"/>
      <c r="C19" s="78" t="s">
        <v>1012</v>
      </c>
      <c r="D19" s="29" t="s">
        <v>4117</v>
      </c>
      <c r="E19" s="32" t="s">
        <v>1043</v>
      </c>
      <c r="F19" s="78" t="s">
        <v>4118</v>
      </c>
      <c r="G19" s="79" t="s">
        <v>4138</v>
      </c>
      <c r="H19" s="80" t="s">
        <v>1009</v>
      </c>
      <c r="I19" s="80"/>
      <c r="J19" s="8"/>
    </row>
    <row r="20" spans="2:10" s="14" customFormat="1" ht="24">
      <c r="B20" s="77"/>
      <c r="C20" s="78" t="s">
        <v>1013</v>
      </c>
      <c r="D20" s="75" t="s">
        <v>2145</v>
      </c>
      <c r="E20" s="32" t="s">
        <v>1044</v>
      </c>
      <c r="F20" s="1" t="s">
        <v>1944</v>
      </c>
      <c r="G20" s="79" t="s">
        <v>4138</v>
      </c>
      <c r="H20" s="80" t="s">
        <v>1009</v>
      </c>
      <c r="I20" s="80"/>
      <c r="J20" s="8"/>
    </row>
    <row r="21" spans="2:10" s="14" customFormat="1" ht="24">
      <c r="B21" s="77"/>
      <c r="C21" s="78" t="s">
        <v>866</v>
      </c>
      <c r="D21" s="29" t="s">
        <v>3497</v>
      </c>
      <c r="E21" s="32" t="s">
        <v>1045</v>
      </c>
      <c r="F21" s="78" t="s">
        <v>4127</v>
      </c>
      <c r="G21" s="79" t="s">
        <v>4138</v>
      </c>
      <c r="H21" s="80" t="s">
        <v>1009</v>
      </c>
      <c r="I21" s="80"/>
      <c r="J21" s="8"/>
    </row>
    <row r="22" spans="2:10" s="14" customFormat="1" ht="22.5">
      <c r="B22" s="77"/>
      <c r="C22" s="78" t="s">
        <v>1014</v>
      </c>
      <c r="D22" s="75" t="s">
        <v>2145</v>
      </c>
      <c r="E22" s="32" t="s">
        <v>1046</v>
      </c>
      <c r="F22" s="1" t="s">
        <v>1944</v>
      </c>
      <c r="G22" s="79" t="s">
        <v>4138</v>
      </c>
      <c r="H22" s="80" t="s">
        <v>1009</v>
      </c>
      <c r="I22" s="80"/>
      <c r="J22" s="8"/>
    </row>
    <row r="23" spans="2:10" s="14" customFormat="1" ht="24">
      <c r="B23" s="77"/>
      <c r="C23" s="78" t="s">
        <v>867</v>
      </c>
      <c r="D23" s="75" t="s">
        <v>2145</v>
      </c>
      <c r="E23" s="32" t="s">
        <v>1047</v>
      </c>
      <c r="F23" s="1" t="s">
        <v>1944</v>
      </c>
      <c r="G23" s="79" t="s">
        <v>4138</v>
      </c>
      <c r="H23" s="80" t="s">
        <v>1009</v>
      </c>
      <c r="I23" s="80"/>
      <c r="J23" s="8"/>
    </row>
    <row r="24" spans="2:10" s="14" customFormat="1" ht="24">
      <c r="B24" s="77"/>
      <c r="C24" s="78" t="s">
        <v>868</v>
      </c>
      <c r="D24" s="75" t="s">
        <v>2145</v>
      </c>
      <c r="E24" s="32" t="s">
        <v>1048</v>
      </c>
      <c r="F24" s="1" t="s">
        <v>1944</v>
      </c>
      <c r="G24" s="79" t="s">
        <v>4138</v>
      </c>
      <c r="H24" s="80" t="s">
        <v>1009</v>
      </c>
      <c r="I24" s="80"/>
      <c r="J24" s="8"/>
    </row>
    <row r="25" spans="2:10" s="14" customFormat="1" ht="24">
      <c r="B25" s="77"/>
      <c r="C25" s="78" t="s">
        <v>1015</v>
      </c>
      <c r="D25" s="75" t="s">
        <v>2145</v>
      </c>
      <c r="E25" s="32" t="s">
        <v>1049</v>
      </c>
      <c r="F25" s="1" t="s">
        <v>1944</v>
      </c>
      <c r="G25" s="79" t="s">
        <v>4138</v>
      </c>
      <c r="H25" s="80" t="s">
        <v>1009</v>
      </c>
      <c r="I25" s="80"/>
      <c r="J25" s="8"/>
    </row>
    <row r="26" spans="2:10" s="14" customFormat="1" ht="24">
      <c r="B26" s="77"/>
      <c r="C26" s="78" t="s">
        <v>1016</v>
      </c>
      <c r="D26" s="75" t="s">
        <v>2145</v>
      </c>
      <c r="E26" s="32" t="s">
        <v>1050</v>
      </c>
      <c r="F26" s="1" t="s">
        <v>1944</v>
      </c>
      <c r="G26" s="79" t="s">
        <v>4138</v>
      </c>
      <c r="H26" s="80" t="s">
        <v>1009</v>
      </c>
      <c r="I26" s="80"/>
      <c r="J26" s="8"/>
    </row>
    <row r="27" spans="2:10" s="14" customFormat="1" ht="36">
      <c r="B27" s="77"/>
      <c r="C27" s="78" t="s">
        <v>1017</v>
      </c>
      <c r="D27" s="75" t="s">
        <v>4006</v>
      </c>
      <c r="E27" s="32" t="s">
        <v>1051</v>
      </c>
      <c r="F27" s="78" t="s">
        <v>1737</v>
      </c>
      <c r="G27" s="79" t="s">
        <v>4138</v>
      </c>
      <c r="H27" s="80" t="s">
        <v>1009</v>
      </c>
      <c r="I27" s="80"/>
      <c r="J27" s="8"/>
    </row>
    <row r="28" spans="2:10" s="14" customFormat="1" ht="36">
      <c r="B28" s="77"/>
      <c r="C28" s="78" t="s">
        <v>1018</v>
      </c>
      <c r="D28" s="75" t="s">
        <v>4006</v>
      </c>
      <c r="E28" s="32" t="s">
        <v>1052</v>
      </c>
      <c r="F28" s="78" t="s">
        <v>1737</v>
      </c>
      <c r="G28" s="79" t="s">
        <v>4138</v>
      </c>
      <c r="H28" s="80" t="s">
        <v>1009</v>
      </c>
      <c r="I28" s="80"/>
      <c r="J28" s="8"/>
    </row>
    <row r="29" spans="2:10" s="14" customFormat="1" ht="36">
      <c r="B29" s="77"/>
      <c r="C29" s="78" t="s">
        <v>1019</v>
      </c>
      <c r="D29" s="75" t="s">
        <v>4006</v>
      </c>
      <c r="E29" s="32" t="s">
        <v>1053</v>
      </c>
      <c r="F29" s="78" t="s">
        <v>1737</v>
      </c>
      <c r="G29" s="79" t="s">
        <v>4138</v>
      </c>
      <c r="H29" s="80" t="s">
        <v>1009</v>
      </c>
      <c r="I29" s="80"/>
      <c r="J29" s="8"/>
    </row>
    <row r="30" spans="2:10" s="14" customFormat="1" ht="36">
      <c r="B30" s="77"/>
      <c r="C30" s="78" t="s">
        <v>1020</v>
      </c>
      <c r="D30" s="75" t="s">
        <v>4006</v>
      </c>
      <c r="E30" s="32" t="s">
        <v>1054</v>
      </c>
      <c r="F30" s="78" t="s">
        <v>1737</v>
      </c>
      <c r="G30" s="79" t="s">
        <v>4138</v>
      </c>
      <c r="H30" s="80" t="s">
        <v>1009</v>
      </c>
      <c r="I30" s="80"/>
      <c r="J30" s="8"/>
    </row>
    <row r="31" spans="2:10" s="14" customFormat="1" ht="48">
      <c r="B31" s="77"/>
      <c r="C31" s="78" t="s">
        <v>1021</v>
      </c>
      <c r="D31" s="75" t="s">
        <v>4006</v>
      </c>
      <c r="E31" s="32" t="s">
        <v>1055</v>
      </c>
      <c r="F31" s="78" t="s">
        <v>1737</v>
      </c>
      <c r="G31" s="79" t="s">
        <v>4138</v>
      </c>
      <c r="H31" s="80" t="s">
        <v>1009</v>
      </c>
      <c r="I31" s="80"/>
      <c r="J31" s="8"/>
    </row>
    <row r="32" spans="2:10" s="14" customFormat="1" ht="24">
      <c r="B32" s="77"/>
      <c r="C32" s="78" t="s">
        <v>4141</v>
      </c>
      <c r="D32" s="75" t="s">
        <v>2145</v>
      </c>
      <c r="E32" s="32" t="s">
        <v>1056</v>
      </c>
      <c r="F32" s="78" t="s">
        <v>4121</v>
      </c>
      <c r="G32" s="79" t="s">
        <v>4138</v>
      </c>
      <c r="H32" s="80" t="s">
        <v>1009</v>
      </c>
      <c r="I32" s="80"/>
      <c r="J32" s="8"/>
    </row>
    <row r="33" spans="2:10" s="14" customFormat="1" ht="24">
      <c r="B33" s="77"/>
      <c r="C33" s="78" t="s">
        <v>1022</v>
      </c>
      <c r="D33" s="29" t="s">
        <v>3497</v>
      </c>
      <c r="E33" s="32" t="s">
        <v>1057</v>
      </c>
      <c r="F33" s="78" t="s">
        <v>2059</v>
      </c>
      <c r="G33" s="79" t="s">
        <v>4138</v>
      </c>
      <c r="H33" s="80" t="s">
        <v>1009</v>
      </c>
      <c r="I33" s="80"/>
      <c r="J33" s="8"/>
    </row>
    <row r="34" spans="2:10" s="14" customFormat="1" ht="22.5">
      <c r="B34" s="77"/>
      <c r="C34" s="78" t="s">
        <v>1023</v>
      </c>
      <c r="D34" s="75" t="s">
        <v>2145</v>
      </c>
      <c r="E34" s="32" t="s">
        <v>1058</v>
      </c>
      <c r="F34" s="1" t="s">
        <v>1944</v>
      </c>
      <c r="G34" s="79" t="s">
        <v>4138</v>
      </c>
      <c r="H34" s="80" t="s">
        <v>1009</v>
      </c>
      <c r="I34" s="80"/>
      <c r="J34" s="8"/>
    </row>
    <row r="35" spans="2:10" s="14" customFormat="1" ht="22.5">
      <c r="B35" s="77"/>
      <c r="C35" s="78" t="s">
        <v>1024</v>
      </c>
      <c r="D35" s="75" t="s">
        <v>2145</v>
      </c>
      <c r="E35" s="32" t="s">
        <v>1059</v>
      </c>
      <c r="F35" s="1" t="s">
        <v>1944</v>
      </c>
      <c r="G35" s="79" t="s">
        <v>4138</v>
      </c>
      <c r="H35" s="80" t="s">
        <v>1009</v>
      </c>
      <c r="I35" s="80" t="s">
        <v>4142</v>
      </c>
      <c r="J35" s="8"/>
    </row>
    <row r="36" spans="2:10" s="14" customFormat="1" ht="24">
      <c r="B36" s="77"/>
      <c r="C36" s="78" t="s">
        <v>1025</v>
      </c>
      <c r="D36" s="75" t="s">
        <v>2145</v>
      </c>
      <c r="E36" s="32" t="s">
        <v>1060</v>
      </c>
      <c r="F36" s="1" t="s">
        <v>1944</v>
      </c>
      <c r="G36" s="79" t="s">
        <v>4138</v>
      </c>
      <c r="H36" s="80" t="s">
        <v>1009</v>
      </c>
      <c r="I36" s="80"/>
      <c r="J36" s="8"/>
    </row>
    <row r="37" spans="2:10" s="14" customFormat="1" ht="24">
      <c r="B37" s="81"/>
      <c r="C37" s="82" t="s">
        <v>832</v>
      </c>
      <c r="D37" s="112" t="s">
        <v>2145</v>
      </c>
      <c r="E37" s="33" t="s">
        <v>1008</v>
      </c>
      <c r="F37" s="7" t="s">
        <v>1944</v>
      </c>
      <c r="G37" s="83" t="s">
        <v>4138</v>
      </c>
      <c r="H37" s="84" t="s">
        <v>1009</v>
      </c>
      <c r="I37" s="84"/>
      <c r="J37" s="8"/>
    </row>
  </sheetData>
  <phoneticPr fontId="3"/>
  <dataValidations count="1">
    <dataValidation type="list" allowBlank="1" showInputMessage="1" showErrorMessage="1" sqref="J2:J37">
      <formula1>$L$3:$L$5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F17" sqref="F1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1:12" ht="42.75" thickBot="1">
      <c r="A1" s="14" t="s">
        <v>5099</v>
      </c>
      <c r="B1" s="104" t="s">
        <v>2189</v>
      </c>
      <c r="C1" s="95" t="s">
        <v>451</v>
      </c>
      <c r="D1" s="105" t="s">
        <v>2190</v>
      </c>
      <c r="E1" s="95" t="s">
        <v>452</v>
      </c>
      <c r="F1" s="95" t="s">
        <v>0</v>
      </c>
      <c r="G1" s="96" t="s">
        <v>316</v>
      </c>
      <c r="H1" s="96" t="s">
        <v>317</v>
      </c>
      <c r="I1" s="97" t="s">
        <v>318</v>
      </c>
      <c r="J1" s="98" t="s">
        <v>4298</v>
      </c>
    </row>
    <row r="2" spans="1:12" s="14" customFormat="1" ht="96">
      <c r="B2" s="17"/>
      <c r="C2" s="18" t="s">
        <v>2194</v>
      </c>
      <c r="D2" s="19" t="s">
        <v>2195</v>
      </c>
      <c r="E2" s="18" t="s">
        <v>3135</v>
      </c>
      <c r="F2" s="18" t="s">
        <v>2196</v>
      </c>
      <c r="G2" s="15" t="s">
        <v>2197</v>
      </c>
      <c r="H2" s="20" t="s">
        <v>2198</v>
      </c>
      <c r="I2" s="21" t="s">
        <v>2199</v>
      </c>
      <c r="J2" s="8"/>
    </row>
    <row r="3" spans="1:12" s="14" customFormat="1" ht="36">
      <c r="B3" s="17"/>
      <c r="C3" s="18" t="s">
        <v>2222</v>
      </c>
      <c r="D3" s="19" t="s">
        <v>2195</v>
      </c>
      <c r="E3" s="18" t="s">
        <v>3441</v>
      </c>
      <c r="F3" s="7" t="s">
        <v>2223</v>
      </c>
      <c r="G3" s="15" t="s">
        <v>2197</v>
      </c>
      <c r="H3" s="20" t="s">
        <v>2198</v>
      </c>
      <c r="I3" s="21" t="s">
        <v>2199</v>
      </c>
      <c r="J3" s="8"/>
      <c r="L3" t="s">
        <v>4468</v>
      </c>
    </row>
    <row r="4" spans="1:12" s="14" customFormat="1" ht="60">
      <c r="B4" s="6"/>
      <c r="C4" s="7" t="s">
        <v>2281</v>
      </c>
      <c r="D4" s="19" t="s">
        <v>2195</v>
      </c>
      <c r="E4" s="7" t="s">
        <v>2282</v>
      </c>
      <c r="F4" s="7" t="s">
        <v>2283</v>
      </c>
      <c r="G4" s="20" t="s">
        <v>2197</v>
      </c>
      <c r="H4" s="20" t="s">
        <v>2198</v>
      </c>
      <c r="I4" s="21" t="s">
        <v>2199</v>
      </c>
      <c r="J4" s="8"/>
      <c r="L4" t="s">
        <v>4469</v>
      </c>
    </row>
    <row r="5" spans="1:12" s="14" customFormat="1" ht="48">
      <c r="B5" s="6"/>
      <c r="C5" s="7" t="s">
        <v>2305</v>
      </c>
      <c r="D5" s="19" t="s">
        <v>2195</v>
      </c>
      <c r="E5" s="7" t="s">
        <v>3148</v>
      </c>
      <c r="F5" s="7" t="s">
        <v>2257</v>
      </c>
      <c r="G5" s="20" t="s">
        <v>2197</v>
      </c>
      <c r="H5" s="20" t="s">
        <v>2198</v>
      </c>
      <c r="I5" s="21" t="s">
        <v>2199</v>
      </c>
      <c r="J5" s="8"/>
      <c r="L5" t="s">
        <v>4470</v>
      </c>
    </row>
    <row r="6" spans="1:12" s="14" customFormat="1" ht="84">
      <c r="B6" s="27"/>
      <c r="C6" s="7" t="s">
        <v>2329</v>
      </c>
      <c r="D6" s="19" t="s">
        <v>2195</v>
      </c>
      <c r="E6" s="7" t="s">
        <v>3158</v>
      </c>
      <c r="F6" s="7" t="s">
        <v>2330</v>
      </c>
      <c r="G6" s="20" t="s">
        <v>2197</v>
      </c>
      <c r="H6" s="20" t="s">
        <v>2198</v>
      </c>
      <c r="I6" s="21" t="s">
        <v>2199</v>
      </c>
      <c r="J6" s="8"/>
    </row>
    <row r="7" spans="1:12" s="14" customFormat="1" ht="36">
      <c r="B7" s="27"/>
      <c r="C7" s="7" t="s">
        <v>2494</v>
      </c>
      <c r="D7" s="19" t="s">
        <v>2195</v>
      </c>
      <c r="E7" s="7" t="s">
        <v>3212</v>
      </c>
      <c r="F7" s="7" t="s">
        <v>2495</v>
      </c>
      <c r="G7" s="20" t="s">
        <v>2197</v>
      </c>
      <c r="H7" s="20" t="s">
        <v>2198</v>
      </c>
      <c r="I7" s="21" t="s">
        <v>2199</v>
      </c>
      <c r="J7" s="8"/>
    </row>
    <row r="8" spans="1:12" s="14" customFormat="1" ht="36">
      <c r="B8" s="27"/>
      <c r="C8" s="7" t="s">
        <v>2526</v>
      </c>
      <c r="D8" s="19" t="s">
        <v>2195</v>
      </c>
      <c r="E8" s="7" t="s">
        <v>3216</v>
      </c>
      <c r="F8" s="7" t="s">
        <v>2527</v>
      </c>
      <c r="G8" s="20" t="s">
        <v>2197</v>
      </c>
      <c r="H8" s="20" t="s">
        <v>2198</v>
      </c>
      <c r="I8" s="21" t="s">
        <v>2199</v>
      </c>
      <c r="J8" s="8"/>
    </row>
    <row r="9" spans="1:12" s="14" customFormat="1" ht="60">
      <c r="B9" s="6"/>
      <c r="C9" s="1" t="s">
        <v>2532</v>
      </c>
      <c r="D9" s="29" t="s">
        <v>2195</v>
      </c>
      <c r="E9" s="1" t="s">
        <v>3219</v>
      </c>
      <c r="F9" s="1" t="s">
        <v>2534</v>
      </c>
      <c r="G9" s="20" t="s">
        <v>2197</v>
      </c>
      <c r="H9" s="15" t="s">
        <v>2198</v>
      </c>
      <c r="I9" s="21" t="s">
        <v>2199</v>
      </c>
      <c r="J9" s="8"/>
    </row>
    <row r="10" spans="1:12" s="14" customFormat="1" ht="33.75">
      <c r="B10" s="6"/>
      <c r="C10" s="1" t="s">
        <v>2554</v>
      </c>
      <c r="D10" s="29" t="s">
        <v>2195</v>
      </c>
      <c r="E10" s="1" t="s">
        <v>2555</v>
      </c>
      <c r="F10" s="1" t="s">
        <v>2556</v>
      </c>
      <c r="G10" s="20" t="s">
        <v>2197</v>
      </c>
      <c r="H10" s="15" t="s">
        <v>2198</v>
      </c>
      <c r="I10" s="21" t="s">
        <v>2199</v>
      </c>
      <c r="J10" s="8"/>
    </row>
    <row r="11" spans="1:12" s="14" customFormat="1" ht="72">
      <c r="B11" s="27"/>
      <c r="C11" s="1" t="s">
        <v>2571</v>
      </c>
      <c r="D11" s="29" t="s">
        <v>2195</v>
      </c>
      <c r="E11" s="1" t="s">
        <v>3232</v>
      </c>
      <c r="F11" s="1" t="s">
        <v>2196</v>
      </c>
      <c r="G11" s="20" t="s">
        <v>2197</v>
      </c>
      <c r="H11" s="15" t="s">
        <v>2198</v>
      </c>
      <c r="I11" s="37" t="s">
        <v>2572</v>
      </c>
      <c r="J11" s="8"/>
    </row>
    <row r="12" spans="1:12" s="14" customFormat="1" ht="72">
      <c r="B12" s="6"/>
      <c r="C12" s="1" t="s">
        <v>2583</v>
      </c>
      <c r="D12" s="29" t="s">
        <v>2195</v>
      </c>
      <c r="E12" s="1" t="s">
        <v>3242</v>
      </c>
      <c r="F12" s="1" t="s">
        <v>2196</v>
      </c>
      <c r="G12" s="20" t="s">
        <v>2197</v>
      </c>
      <c r="H12" s="15" t="s">
        <v>2198</v>
      </c>
      <c r="I12" s="21" t="s">
        <v>2199</v>
      </c>
      <c r="J12" s="8"/>
    </row>
    <row r="13" spans="1:12" s="14" customFormat="1" ht="60">
      <c r="B13" s="6"/>
      <c r="C13" s="1" t="s">
        <v>2598</v>
      </c>
      <c r="D13" s="19" t="s">
        <v>2195</v>
      </c>
      <c r="E13" s="1" t="s">
        <v>3250</v>
      </c>
      <c r="F13" s="1" t="s">
        <v>2599</v>
      </c>
      <c r="G13" s="20" t="s">
        <v>2197</v>
      </c>
      <c r="H13" s="15" t="s">
        <v>2198</v>
      </c>
      <c r="I13" s="21" t="s">
        <v>2199</v>
      </c>
      <c r="J13" s="8"/>
    </row>
    <row r="14" spans="1:12" s="14" customFormat="1" ht="60">
      <c r="B14" s="27"/>
      <c r="C14" s="1" t="s">
        <v>2632</v>
      </c>
      <c r="D14" s="29" t="s">
        <v>2195</v>
      </c>
      <c r="E14" s="1" t="s">
        <v>3261</v>
      </c>
      <c r="F14" s="1" t="s">
        <v>2599</v>
      </c>
      <c r="G14" s="20" t="s">
        <v>2197</v>
      </c>
      <c r="H14" s="15" t="s">
        <v>2198</v>
      </c>
      <c r="I14" s="21" t="s">
        <v>2199</v>
      </c>
      <c r="J14" s="8"/>
    </row>
    <row r="15" spans="1:12" s="14" customFormat="1" ht="60">
      <c r="B15" s="6"/>
      <c r="C15" s="1" t="s">
        <v>2691</v>
      </c>
      <c r="D15" s="29" t="s">
        <v>2195</v>
      </c>
      <c r="E15" s="1" t="s">
        <v>3291</v>
      </c>
      <c r="F15" s="1" t="s">
        <v>2599</v>
      </c>
      <c r="G15" s="20" t="s">
        <v>2197</v>
      </c>
      <c r="H15" s="15" t="s">
        <v>2198</v>
      </c>
      <c r="I15" s="21" t="s">
        <v>2199</v>
      </c>
      <c r="J15" s="8"/>
    </row>
    <row r="16" spans="1:12" s="14" customFormat="1" ht="60">
      <c r="B16" s="6"/>
      <c r="C16" s="1" t="s">
        <v>2731</v>
      </c>
      <c r="D16" s="29" t="s">
        <v>2195</v>
      </c>
      <c r="E16" s="1" t="s">
        <v>3313</v>
      </c>
      <c r="F16" s="1" t="s">
        <v>5323</v>
      </c>
      <c r="G16" s="20" t="s">
        <v>2197</v>
      </c>
      <c r="H16" s="15" t="s">
        <v>2198</v>
      </c>
      <c r="I16" s="21" t="s">
        <v>2199</v>
      </c>
      <c r="J16" s="8"/>
    </row>
    <row r="17" spans="2:10" s="14" customFormat="1" ht="36">
      <c r="B17" s="6"/>
      <c r="C17" s="1" t="s">
        <v>2797</v>
      </c>
      <c r="D17" s="29" t="s">
        <v>2195</v>
      </c>
      <c r="E17" s="1" t="s">
        <v>3338</v>
      </c>
      <c r="F17" s="1" t="s">
        <v>2798</v>
      </c>
      <c r="G17" s="20" t="s">
        <v>2197</v>
      </c>
      <c r="H17" s="15" t="s">
        <v>2198</v>
      </c>
      <c r="I17" s="21" t="s">
        <v>2199</v>
      </c>
      <c r="J17" s="8"/>
    </row>
    <row r="18" spans="2:10" s="41" customFormat="1" ht="48">
      <c r="B18" s="6"/>
      <c r="C18" s="1" t="s">
        <v>2871</v>
      </c>
      <c r="D18" s="29" t="s">
        <v>2195</v>
      </c>
      <c r="E18" s="1" t="s">
        <v>3369</v>
      </c>
      <c r="F18" s="1" t="s">
        <v>2872</v>
      </c>
      <c r="G18" s="15" t="s">
        <v>2197</v>
      </c>
      <c r="H18" s="15" t="s">
        <v>2198</v>
      </c>
      <c r="I18" s="21" t="s">
        <v>2199</v>
      </c>
      <c r="J18" s="8"/>
    </row>
    <row r="19" spans="2:10" s="41" customFormat="1" ht="98.25">
      <c r="B19" s="6"/>
      <c r="C19" s="1" t="s">
        <v>2873</v>
      </c>
      <c r="D19" s="19" t="s">
        <v>2195</v>
      </c>
      <c r="E19" s="1" t="s">
        <v>3370</v>
      </c>
      <c r="F19" s="1" t="s">
        <v>2874</v>
      </c>
      <c r="G19" s="20" t="s">
        <v>2197</v>
      </c>
      <c r="H19" s="15" t="s">
        <v>2198</v>
      </c>
      <c r="I19" s="21" t="s">
        <v>2199</v>
      </c>
      <c r="J19" s="8"/>
    </row>
    <row r="20" spans="2:10" s="41" customFormat="1" ht="48">
      <c r="B20" s="6"/>
      <c r="C20" s="1" t="s">
        <v>2875</v>
      </c>
      <c r="D20" s="19" t="s">
        <v>2195</v>
      </c>
      <c r="E20" s="1" t="s">
        <v>2876</v>
      </c>
      <c r="F20" s="1" t="s">
        <v>2877</v>
      </c>
      <c r="G20" s="20" t="s">
        <v>2197</v>
      </c>
      <c r="H20" s="15" t="s">
        <v>2198</v>
      </c>
      <c r="I20" s="21" t="s">
        <v>2199</v>
      </c>
      <c r="J20" s="8"/>
    </row>
    <row r="21" spans="2:10" s="41" customFormat="1" ht="60">
      <c r="B21" s="6"/>
      <c r="C21" s="1" t="s">
        <v>2878</v>
      </c>
      <c r="D21" s="19" t="s">
        <v>2195</v>
      </c>
      <c r="E21" s="1" t="s">
        <v>3371</v>
      </c>
      <c r="F21" s="1" t="s">
        <v>2879</v>
      </c>
      <c r="G21" s="20" t="s">
        <v>2197</v>
      </c>
      <c r="H21" s="15" t="s">
        <v>2198</v>
      </c>
      <c r="I21" s="21" t="s">
        <v>2199</v>
      </c>
      <c r="J21" s="8"/>
    </row>
    <row r="22" spans="2:10" s="41" customFormat="1" ht="72">
      <c r="B22" s="6"/>
      <c r="C22" s="1" t="s">
        <v>2880</v>
      </c>
      <c r="D22" s="19" t="s">
        <v>2195</v>
      </c>
      <c r="E22" s="1" t="s">
        <v>3372</v>
      </c>
      <c r="F22" s="1" t="s">
        <v>2402</v>
      </c>
      <c r="G22" s="20" t="s">
        <v>2197</v>
      </c>
      <c r="H22" s="15" t="s">
        <v>2198</v>
      </c>
      <c r="I22" s="21" t="s">
        <v>2199</v>
      </c>
      <c r="J22" s="8"/>
    </row>
    <row r="23" spans="2:10" s="41" customFormat="1" ht="84">
      <c r="B23" s="6"/>
      <c r="C23" s="1" t="s">
        <v>2881</v>
      </c>
      <c r="D23" s="19" t="s">
        <v>2195</v>
      </c>
      <c r="E23" s="1" t="s">
        <v>3373</v>
      </c>
      <c r="F23" s="1" t="s">
        <v>2882</v>
      </c>
      <c r="G23" s="20" t="s">
        <v>2197</v>
      </c>
      <c r="H23" s="15" t="s">
        <v>2198</v>
      </c>
      <c r="I23" s="21" t="s">
        <v>2199</v>
      </c>
      <c r="J23" s="8"/>
    </row>
    <row r="24" spans="2:10" s="41" customFormat="1" ht="36">
      <c r="B24" s="6"/>
      <c r="C24" s="1" t="s">
        <v>2883</v>
      </c>
      <c r="D24" s="19" t="s">
        <v>2195</v>
      </c>
      <c r="E24" s="1" t="s">
        <v>3374</v>
      </c>
      <c r="F24" s="1" t="s">
        <v>2884</v>
      </c>
      <c r="G24" s="20" t="s">
        <v>2197</v>
      </c>
      <c r="H24" s="15" t="s">
        <v>2198</v>
      </c>
      <c r="I24" s="21" t="s">
        <v>2199</v>
      </c>
      <c r="J24" s="8"/>
    </row>
    <row r="25" spans="2:10" s="41" customFormat="1" ht="48">
      <c r="B25" s="6"/>
      <c r="C25" s="1" t="s">
        <v>2885</v>
      </c>
      <c r="D25" s="19" t="s">
        <v>2195</v>
      </c>
      <c r="E25" s="1" t="s">
        <v>3375</v>
      </c>
      <c r="F25" s="1" t="s">
        <v>2886</v>
      </c>
      <c r="G25" s="20" t="s">
        <v>2197</v>
      </c>
      <c r="H25" s="15" t="s">
        <v>2198</v>
      </c>
      <c r="I25" s="21" t="s">
        <v>2199</v>
      </c>
      <c r="J25" s="8"/>
    </row>
    <row r="26" spans="2:10" s="41" customFormat="1" ht="36">
      <c r="B26" s="6"/>
      <c r="C26" s="1" t="s">
        <v>2887</v>
      </c>
      <c r="D26" s="19" t="s">
        <v>2195</v>
      </c>
      <c r="E26" s="1" t="s">
        <v>3376</v>
      </c>
      <c r="F26" s="1" t="s">
        <v>2888</v>
      </c>
      <c r="G26" s="20" t="s">
        <v>2197</v>
      </c>
      <c r="H26" s="15" t="s">
        <v>2198</v>
      </c>
      <c r="I26" s="21" t="s">
        <v>2199</v>
      </c>
      <c r="J26" s="8"/>
    </row>
    <row r="27" spans="2:10" s="41" customFormat="1" ht="48">
      <c r="B27" s="6"/>
      <c r="C27" s="1" t="s">
        <v>2889</v>
      </c>
      <c r="D27" s="19" t="s">
        <v>2195</v>
      </c>
      <c r="E27" s="1" t="s">
        <v>3377</v>
      </c>
      <c r="F27" s="1" t="s">
        <v>2890</v>
      </c>
      <c r="G27" s="20" t="s">
        <v>2197</v>
      </c>
      <c r="H27" s="15" t="s">
        <v>2198</v>
      </c>
      <c r="I27" s="21" t="s">
        <v>2199</v>
      </c>
      <c r="J27" s="8"/>
    </row>
    <row r="28" spans="2:10" s="41" customFormat="1" ht="36">
      <c r="B28" s="6"/>
      <c r="C28" s="1" t="s">
        <v>2891</v>
      </c>
      <c r="D28" s="19" t="s">
        <v>2195</v>
      </c>
      <c r="E28" s="1" t="s">
        <v>3378</v>
      </c>
      <c r="F28" s="1" t="s">
        <v>2892</v>
      </c>
      <c r="G28" s="20" t="s">
        <v>2197</v>
      </c>
      <c r="H28" s="15" t="s">
        <v>2198</v>
      </c>
      <c r="I28" s="21" t="s">
        <v>2199</v>
      </c>
      <c r="J28" s="8"/>
    </row>
    <row r="29" spans="2:10" s="41" customFormat="1" ht="206.25">
      <c r="B29" s="6"/>
      <c r="C29" s="1" t="s">
        <v>2893</v>
      </c>
      <c r="D29" s="19" t="s">
        <v>2195</v>
      </c>
      <c r="E29" s="1" t="s">
        <v>3379</v>
      </c>
      <c r="F29" s="1" t="s">
        <v>2894</v>
      </c>
      <c r="G29" s="20" t="s">
        <v>2197</v>
      </c>
      <c r="H29" s="15" t="s">
        <v>2198</v>
      </c>
      <c r="I29" s="21" t="s">
        <v>2199</v>
      </c>
      <c r="J29" s="8"/>
    </row>
    <row r="30" spans="2:10" s="41" customFormat="1" ht="33.75">
      <c r="B30" s="6"/>
      <c r="C30" s="1" t="s">
        <v>2895</v>
      </c>
      <c r="D30" s="19" t="s">
        <v>2195</v>
      </c>
      <c r="E30" s="1" t="s">
        <v>2896</v>
      </c>
      <c r="F30" s="1" t="s">
        <v>2897</v>
      </c>
      <c r="G30" s="20" t="s">
        <v>2197</v>
      </c>
      <c r="H30" s="15" t="s">
        <v>2198</v>
      </c>
      <c r="I30" s="21" t="s">
        <v>2199</v>
      </c>
      <c r="J30" s="8"/>
    </row>
    <row r="31" spans="2:10" s="41" customFormat="1" ht="96">
      <c r="B31" s="6"/>
      <c r="C31" s="7" t="s">
        <v>2950</v>
      </c>
      <c r="D31" s="19"/>
      <c r="E31" s="33" t="s">
        <v>3399</v>
      </c>
      <c r="F31" s="7" t="s">
        <v>2951</v>
      </c>
      <c r="G31" s="20" t="s">
        <v>2197</v>
      </c>
      <c r="H31" s="20" t="s">
        <v>2198</v>
      </c>
      <c r="I31" s="21" t="s">
        <v>2952</v>
      </c>
      <c r="J31" s="8"/>
    </row>
  </sheetData>
  <phoneticPr fontId="3"/>
  <dataValidations count="1">
    <dataValidation type="list" allowBlank="1" showInputMessage="1" showErrorMessage="1" sqref="J2:J31">
      <formula1>$L$3:$L$5</formula1>
    </dataValidation>
  </dataValidation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
  <sheetViews>
    <sheetView workbookViewId="0">
      <selection activeCell="H11" sqref="H1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2.5">
      <c r="B2" s="77"/>
      <c r="C2" s="78" t="s">
        <v>1063</v>
      </c>
      <c r="D2" s="29" t="s">
        <v>2145</v>
      </c>
      <c r="E2" s="32" t="s">
        <v>1062</v>
      </c>
      <c r="F2" s="78" t="s">
        <v>2060</v>
      </c>
      <c r="G2" s="79" t="s">
        <v>4143</v>
      </c>
      <c r="H2" s="80" t="s">
        <v>1061</v>
      </c>
      <c r="I2" s="80"/>
      <c r="J2" s="8"/>
    </row>
    <row r="3" spans="2:12" s="14" customFormat="1" ht="22.5">
      <c r="B3" s="77"/>
      <c r="C3" s="78" t="s">
        <v>1064</v>
      </c>
      <c r="D3" s="29" t="s">
        <v>2145</v>
      </c>
      <c r="E3" s="32" t="s">
        <v>1074</v>
      </c>
      <c r="F3" s="78" t="s">
        <v>2060</v>
      </c>
      <c r="G3" s="79" t="s">
        <v>4143</v>
      </c>
      <c r="H3" s="80" t="s">
        <v>1061</v>
      </c>
      <c r="I3" s="80"/>
      <c r="J3" s="8"/>
      <c r="L3" t="s">
        <v>4468</v>
      </c>
    </row>
    <row r="4" spans="2:12" s="14" customFormat="1" ht="22.5">
      <c r="B4" s="77"/>
      <c r="C4" s="78" t="s">
        <v>1065</v>
      </c>
      <c r="D4" s="29" t="s">
        <v>2145</v>
      </c>
      <c r="E4" s="32" t="s">
        <v>1075</v>
      </c>
      <c r="F4" s="78" t="s">
        <v>2060</v>
      </c>
      <c r="G4" s="79" t="s">
        <v>4143</v>
      </c>
      <c r="H4" s="80" t="s">
        <v>1061</v>
      </c>
      <c r="I4" s="80"/>
      <c r="J4" s="8"/>
      <c r="L4" t="s">
        <v>4469</v>
      </c>
    </row>
    <row r="5" spans="2:12" s="14" customFormat="1" ht="22.5">
      <c r="B5" s="77"/>
      <c r="C5" s="78" t="s">
        <v>1066</v>
      </c>
      <c r="D5" s="29" t="s">
        <v>2145</v>
      </c>
      <c r="E5" s="32" t="s">
        <v>1076</v>
      </c>
      <c r="F5" s="78" t="s">
        <v>2060</v>
      </c>
      <c r="G5" s="79" t="s">
        <v>4143</v>
      </c>
      <c r="H5" s="80" t="s">
        <v>1061</v>
      </c>
      <c r="I5" s="80"/>
      <c r="J5" s="8"/>
      <c r="L5" t="s">
        <v>4470</v>
      </c>
    </row>
    <row r="6" spans="2:12" s="14" customFormat="1" ht="22.5">
      <c r="B6" s="77"/>
      <c r="C6" s="78" t="s">
        <v>1067</v>
      </c>
      <c r="D6" s="29" t="s">
        <v>2145</v>
      </c>
      <c r="E6" s="32" t="s">
        <v>1077</v>
      </c>
      <c r="F6" s="78" t="s">
        <v>2060</v>
      </c>
      <c r="G6" s="79" t="s">
        <v>4143</v>
      </c>
      <c r="H6" s="80" t="s">
        <v>1061</v>
      </c>
      <c r="I6" s="80"/>
      <c r="J6" s="8"/>
    </row>
    <row r="7" spans="2:12" s="14" customFormat="1" ht="22.5">
      <c r="B7" s="77"/>
      <c r="C7" s="78" t="s">
        <v>1068</v>
      </c>
      <c r="D7" s="29" t="s">
        <v>2145</v>
      </c>
      <c r="E7" s="32" t="s">
        <v>1078</v>
      </c>
      <c r="F7" s="78" t="s">
        <v>2063</v>
      </c>
      <c r="G7" s="79" t="s">
        <v>4143</v>
      </c>
      <c r="H7" s="80" t="s">
        <v>1061</v>
      </c>
      <c r="I7" s="80"/>
      <c r="J7" s="8"/>
    </row>
    <row r="8" spans="2:12" s="14" customFormat="1" ht="36">
      <c r="B8" s="77"/>
      <c r="C8" s="78" t="s">
        <v>1069</v>
      </c>
      <c r="D8" s="75" t="s">
        <v>4144</v>
      </c>
      <c r="E8" s="32" t="s">
        <v>1079</v>
      </c>
      <c r="F8" s="78" t="s">
        <v>2064</v>
      </c>
      <c r="G8" s="79" t="s">
        <v>4143</v>
      </c>
      <c r="H8" s="80" t="s">
        <v>1061</v>
      </c>
      <c r="I8" s="80"/>
      <c r="J8" s="8"/>
    </row>
    <row r="9" spans="2:12" s="14" customFormat="1" ht="36">
      <c r="B9" s="77"/>
      <c r="C9" s="78" t="s">
        <v>1070</v>
      </c>
      <c r="D9" s="75" t="s">
        <v>4144</v>
      </c>
      <c r="E9" s="32" t="s">
        <v>1080</v>
      </c>
      <c r="F9" s="78" t="s">
        <v>2064</v>
      </c>
      <c r="G9" s="79" t="s">
        <v>4143</v>
      </c>
      <c r="H9" s="80" t="s">
        <v>1061</v>
      </c>
      <c r="I9" s="80"/>
      <c r="J9" s="8"/>
    </row>
    <row r="10" spans="2:12" s="14" customFormat="1" ht="24">
      <c r="B10" s="77"/>
      <c r="C10" s="78" t="s">
        <v>1071</v>
      </c>
      <c r="D10" s="29" t="s">
        <v>3497</v>
      </c>
      <c r="E10" s="32" t="s">
        <v>1081</v>
      </c>
      <c r="F10" s="78" t="s">
        <v>2061</v>
      </c>
      <c r="G10" s="79" t="s">
        <v>4143</v>
      </c>
      <c r="H10" s="80" t="s">
        <v>1061</v>
      </c>
      <c r="I10" s="80"/>
      <c r="J10" s="8"/>
    </row>
    <row r="11" spans="2:12" s="14" customFormat="1" ht="24">
      <c r="B11" s="77"/>
      <c r="C11" s="78" t="s">
        <v>1072</v>
      </c>
      <c r="D11" s="75" t="s">
        <v>4117</v>
      </c>
      <c r="E11" s="32" t="s">
        <v>1082</v>
      </c>
      <c r="F11" s="78" t="s">
        <v>2062</v>
      </c>
      <c r="G11" s="79" t="s">
        <v>4143</v>
      </c>
      <c r="H11" s="80" t="s">
        <v>1061</v>
      </c>
      <c r="I11" s="80"/>
      <c r="J11" s="8"/>
    </row>
    <row r="12" spans="2:12" s="14" customFormat="1" ht="24">
      <c r="B12" s="77"/>
      <c r="C12" s="78" t="s">
        <v>1073</v>
      </c>
      <c r="D12" s="75" t="s">
        <v>4145</v>
      </c>
      <c r="E12" s="32" t="s">
        <v>1083</v>
      </c>
      <c r="F12" s="78" t="s">
        <v>2065</v>
      </c>
      <c r="G12" s="79" t="s">
        <v>4143</v>
      </c>
      <c r="H12" s="80" t="s">
        <v>1061</v>
      </c>
      <c r="I12" s="80"/>
      <c r="J12" s="8"/>
    </row>
    <row r="13" spans="2:12" s="14" customFormat="1" ht="22.5">
      <c r="B13" s="77"/>
      <c r="C13" s="78" t="s">
        <v>832</v>
      </c>
      <c r="D13" s="75" t="s">
        <v>2145</v>
      </c>
      <c r="E13" s="32" t="s">
        <v>1084</v>
      </c>
      <c r="F13" s="1" t="s">
        <v>1944</v>
      </c>
      <c r="G13" s="79" t="s">
        <v>4143</v>
      </c>
      <c r="H13" s="80" t="s">
        <v>1061</v>
      </c>
      <c r="I13" s="80"/>
      <c r="J13" s="8"/>
    </row>
    <row r="14" spans="2:12" s="14" customFormat="1" ht="22.5">
      <c r="B14" s="81"/>
      <c r="C14" s="82" t="s">
        <v>1085</v>
      </c>
      <c r="D14" s="112" t="s">
        <v>2145</v>
      </c>
      <c r="E14" s="33" t="s">
        <v>1086</v>
      </c>
      <c r="F14" s="7" t="s">
        <v>1944</v>
      </c>
      <c r="G14" s="83" t="s">
        <v>4143</v>
      </c>
      <c r="H14" s="84" t="s">
        <v>1061</v>
      </c>
      <c r="I14" s="84"/>
      <c r="J14" s="8"/>
    </row>
  </sheetData>
  <phoneticPr fontId="3"/>
  <dataValidations count="1">
    <dataValidation type="list" allowBlank="1" showInputMessage="1" showErrorMessage="1" sqref="J2:J14">
      <formula1>$L$3:$L$5</formula1>
    </dataValidation>
  </dataValidation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3"/>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1087</v>
      </c>
      <c r="D2" s="75" t="s">
        <v>4109</v>
      </c>
      <c r="E2" s="32" t="s">
        <v>1246</v>
      </c>
      <c r="F2" s="78" t="s">
        <v>2066</v>
      </c>
      <c r="G2" s="79" t="s">
        <v>4146</v>
      </c>
      <c r="H2" s="80" t="s">
        <v>4147</v>
      </c>
      <c r="I2" s="80"/>
      <c r="J2" s="8"/>
    </row>
    <row r="3" spans="2:12" s="14" customFormat="1" ht="24">
      <c r="B3" s="77"/>
      <c r="C3" s="78" t="s">
        <v>1088</v>
      </c>
      <c r="D3" s="75" t="s">
        <v>4109</v>
      </c>
      <c r="E3" s="32" t="s">
        <v>1247</v>
      </c>
      <c r="F3" s="78" t="s">
        <v>2066</v>
      </c>
      <c r="G3" s="79" t="s">
        <v>4146</v>
      </c>
      <c r="H3" s="80" t="s">
        <v>4147</v>
      </c>
      <c r="I3" s="80"/>
      <c r="J3" s="8"/>
      <c r="L3" t="s">
        <v>4468</v>
      </c>
    </row>
    <row r="4" spans="2:12" s="14" customFormat="1" ht="22.5">
      <c r="B4" s="77"/>
      <c r="C4" s="78" t="s">
        <v>1089</v>
      </c>
      <c r="D4" s="75" t="s">
        <v>4109</v>
      </c>
      <c r="E4" s="32" t="s">
        <v>1095</v>
      </c>
      <c r="F4" s="78" t="s">
        <v>2066</v>
      </c>
      <c r="G4" s="79" t="s">
        <v>4146</v>
      </c>
      <c r="H4" s="80" t="s">
        <v>4147</v>
      </c>
      <c r="I4" s="80"/>
      <c r="J4" s="8"/>
      <c r="L4" t="s">
        <v>4469</v>
      </c>
    </row>
    <row r="5" spans="2:12" s="14" customFormat="1" ht="22.5">
      <c r="B5" s="77"/>
      <c r="C5" s="78" t="s">
        <v>1090</v>
      </c>
      <c r="D5" s="75" t="s">
        <v>4109</v>
      </c>
      <c r="E5" s="32" t="s">
        <v>1096</v>
      </c>
      <c r="F5" s="78" t="s">
        <v>2066</v>
      </c>
      <c r="G5" s="79" t="s">
        <v>4146</v>
      </c>
      <c r="H5" s="80" t="s">
        <v>4147</v>
      </c>
      <c r="I5" s="80"/>
      <c r="J5" s="8"/>
      <c r="L5" t="s">
        <v>4470</v>
      </c>
    </row>
    <row r="6" spans="2:12" s="14" customFormat="1" ht="22.5">
      <c r="B6" s="77"/>
      <c r="C6" s="78" t="s">
        <v>1091</v>
      </c>
      <c r="D6" s="75" t="s">
        <v>4109</v>
      </c>
      <c r="E6" s="32" t="s">
        <v>1097</v>
      </c>
      <c r="F6" s="78" t="s">
        <v>2066</v>
      </c>
      <c r="G6" s="79" t="s">
        <v>4146</v>
      </c>
      <c r="H6" s="80" t="s">
        <v>4147</v>
      </c>
      <c r="I6" s="80"/>
      <c r="J6" s="8"/>
    </row>
    <row r="7" spans="2:12" s="14" customFormat="1" ht="24">
      <c r="B7" s="77"/>
      <c r="C7" s="78" t="s">
        <v>1092</v>
      </c>
      <c r="D7" s="75" t="s">
        <v>2145</v>
      </c>
      <c r="E7" s="32" t="s">
        <v>1098</v>
      </c>
      <c r="F7" s="1" t="s">
        <v>1944</v>
      </c>
      <c r="G7" s="79" t="s">
        <v>4146</v>
      </c>
      <c r="H7" s="80" t="s">
        <v>4147</v>
      </c>
      <c r="I7" s="80"/>
      <c r="J7" s="8"/>
    </row>
    <row r="8" spans="2:12" s="14" customFormat="1" ht="24">
      <c r="B8" s="77"/>
      <c r="C8" s="78" t="s">
        <v>1093</v>
      </c>
      <c r="D8" s="75" t="s">
        <v>2145</v>
      </c>
      <c r="E8" s="32" t="s">
        <v>1099</v>
      </c>
      <c r="F8" s="1" t="s">
        <v>1944</v>
      </c>
      <c r="G8" s="79" t="s">
        <v>4146</v>
      </c>
      <c r="H8" s="80" t="s">
        <v>4147</v>
      </c>
      <c r="I8" s="80"/>
      <c r="J8" s="8"/>
    </row>
    <row r="9" spans="2:12" s="14" customFormat="1" ht="24">
      <c r="B9" s="77"/>
      <c r="C9" s="78" t="s">
        <v>831</v>
      </c>
      <c r="D9" s="75" t="s">
        <v>2145</v>
      </c>
      <c r="E9" s="32" t="s">
        <v>1100</v>
      </c>
      <c r="F9" s="1" t="s">
        <v>1944</v>
      </c>
      <c r="G9" s="79" t="s">
        <v>4146</v>
      </c>
      <c r="H9" s="80" t="s">
        <v>4147</v>
      </c>
      <c r="I9" s="80"/>
      <c r="J9" s="8"/>
    </row>
    <row r="10" spans="2:12" s="14" customFormat="1" ht="24">
      <c r="B10" s="77"/>
      <c r="C10" s="78" t="s">
        <v>1101</v>
      </c>
      <c r="D10" s="75" t="s">
        <v>4109</v>
      </c>
      <c r="E10" s="32" t="s">
        <v>1103</v>
      </c>
      <c r="F10" s="78" t="s">
        <v>2066</v>
      </c>
      <c r="G10" s="79" t="s">
        <v>4146</v>
      </c>
      <c r="H10" s="80" t="s">
        <v>4147</v>
      </c>
      <c r="I10" s="80"/>
      <c r="J10" s="8"/>
    </row>
    <row r="11" spans="2:12" s="14" customFormat="1" ht="24">
      <c r="B11" s="77"/>
      <c r="C11" s="78" t="s">
        <v>1102</v>
      </c>
      <c r="D11" s="75" t="s">
        <v>4109</v>
      </c>
      <c r="E11" s="32" t="s">
        <v>1104</v>
      </c>
      <c r="F11" s="78" t="s">
        <v>2066</v>
      </c>
      <c r="G11" s="79" t="s">
        <v>4146</v>
      </c>
      <c r="H11" s="80" t="s">
        <v>4147</v>
      </c>
      <c r="I11" s="80"/>
      <c r="J11" s="8"/>
    </row>
    <row r="12" spans="2:12" s="14" customFormat="1" ht="24">
      <c r="B12" s="77"/>
      <c r="C12" s="78" t="s">
        <v>1094</v>
      </c>
      <c r="D12" s="75" t="s">
        <v>4109</v>
      </c>
      <c r="E12" s="32" t="s">
        <v>1105</v>
      </c>
      <c r="F12" s="78" t="s">
        <v>2066</v>
      </c>
      <c r="G12" s="79" t="s">
        <v>4146</v>
      </c>
      <c r="H12" s="80" t="s">
        <v>4147</v>
      </c>
      <c r="I12" s="80"/>
      <c r="J12" s="8"/>
    </row>
    <row r="13" spans="2:12" s="14" customFormat="1" ht="24">
      <c r="B13" s="81"/>
      <c r="C13" s="82" t="s">
        <v>832</v>
      </c>
      <c r="D13" s="112" t="s">
        <v>2145</v>
      </c>
      <c r="E13" s="33" t="s">
        <v>1106</v>
      </c>
      <c r="F13" s="7" t="s">
        <v>1944</v>
      </c>
      <c r="G13" s="83" t="s">
        <v>4146</v>
      </c>
      <c r="H13" s="84" t="s">
        <v>4421</v>
      </c>
      <c r="I13" s="84"/>
      <c r="J13" s="8"/>
    </row>
  </sheetData>
  <phoneticPr fontId="3"/>
  <dataValidations count="1">
    <dataValidation type="list" allowBlank="1" showInputMessage="1" showErrorMessage="1" sqref="J2:J13">
      <formula1>$L$3:$L$5</formula1>
    </dataValidation>
  </dataValidation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H12" sqref="H1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3.75">
      <c r="B2" s="77"/>
      <c r="C2" s="78" t="s">
        <v>1201</v>
      </c>
      <c r="D2" s="75" t="s">
        <v>2145</v>
      </c>
      <c r="E2" s="32" t="s">
        <v>1202</v>
      </c>
      <c r="F2" s="78" t="s">
        <v>2071</v>
      </c>
      <c r="G2" s="79" t="s">
        <v>4155</v>
      </c>
      <c r="H2" s="80" t="s">
        <v>1200</v>
      </c>
      <c r="I2" s="80" t="s">
        <v>4156</v>
      </c>
      <c r="J2" s="8"/>
    </row>
    <row r="3" spans="2:12" s="14" customFormat="1" ht="33.75">
      <c r="B3" s="77"/>
      <c r="C3" s="78" t="s">
        <v>1203</v>
      </c>
      <c r="D3" s="29" t="s">
        <v>3490</v>
      </c>
      <c r="E3" s="32" t="s">
        <v>1207</v>
      </c>
      <c r="F3" s="78" t="s">
        <v>3920</v>
      </c>
      <c r="G3" s="79" t="s">
        <v>4155</v>
      </c>
      <c r="H3" s="80" t="s">
        <v>1200</v>
      </c>
      <c r="I3" s="80" t="s">
        <v>4156</v>
      </c>
      <c r="J3" s="8"/>
      <c r="L3" t="s">
        <v>4468</v>
      </c>
    </row>
    <row r="4" spans="2:12" s="14" customFormat="1" ht="33.75">
      <c r="B4" s="77"/>
      <c r="C4" s="78" t="s">
        <v>1204</v>
      </c>
      <c r="D4" s="75" t="s">
        <v>2145</v>
      </c>
      <c r="E4" s="32" t="s">
        <v>1208</v>
      </c>
      <c r="F4" s="78" t="s">
        <v>2072</v>
      </c>
      <c r="G4" s="79" t="s">
        <v>4155</v>
      </c>
      <c r="H4" s="80" t="s">
        <v>1200</v>
      </c>
      <c r="I4" s="80" t="s">
        <v>4156</v>
      </c>
      <c r="J4" s="8"/>
      <c r="L4" t="s">
        <v>4469</v>
      </c>
    </row>
    <row r="5" spans="2:12" s="14" customFormat="1" ht="36">
      <c r="B5" s="77"/>
      <c r="C5" s="78" t="s">
        <v>1205</v>
      </c>
      <c r="D5" s="75" t="s">
        <v>4109</v>
      </c>
      <c r="E5" s="32" t="s">
        <v>1209</v>
      </c>
      <c r="F5" s="78" t="s">
        <v>1213</v>
      </c>
      <c r="G5" s="79" t="s">
        <v>4155</v>
      </c>
      <c r="H5" s="80" t="s">
        <v>1200</v>
      </c>
      <c r="I5" s="80" t="s">
        <v>4156</v>
      </c>
      <c r="J5" s="8"/>
      <c r="L5" t="s">
        <v>4470</v>
      </c>
    </row>
    <row r="6" spans="2:12" s="14" customFormat="1" ht="36">
      <c r="B6" s="77"/>
      <c r="C6" s="78" t="s">
        <v>1206</v>
      </c>
      <c r="D6" s="75" t="s">
        <v>4109</v>
      </c>
      <c r="E6" s="32" t="s">
        <v>1210</v>
      </c>
      <c r="F6" s="78" t="s">
        <v>1213</v>
      </c>
      <c r="G6" s="79" t="s">
        <v>4155</v>
      </c>
      <c r="H6" s="80" t="s">
        <v>1200</v>
      </c>
      <c r="I6" s="80" t="s">
        <v>4156</v>
      </c>
      <c r="J6" s="8"/>
    </row>
    <row r="7" spans="2:12" s="14" customFormat="1" ht="33.75">
      <c r="B7" s="77"/>
      <c r="C7" s="78" t="s">
        <v>832</v>
      </c>
      <c r="D7" s="75" t="s">
        <v>2145</v>
      </c>
      <c r="E7" s="32" t="s">
        <v>1211</v>
      </c>
      <c r="F7" s="1" t="s">
        <v>1944</v>
      </c>
      <c r="G7" s="79" t="s">
        <v>4155</v>
      </c>
      <c r="H7" s="80" t="s">
        <v>1200</v>
      </c>
      <c r="I7" s="80" t="s">
        <v>4156</v>
      </c>
      <c r="J7" s="8"/>
    </row>
    <row r="8" spans="2:12" s="14" customFormat="1" ht="33.75">
      <c r="B8" s="77"/>
      <c r="C8" s="78" t="s">
        <v>1085</v>
      </c>
      <c r="D8" s="75" t="s">
        <v>2145</v>
      </c>
      <c r="E8" s="32" t="s">
        <v>1252</v>
      </c>
      <c r="F8" s="1" t="s">
        <v>1944</v>
      </c>
      <c r="G8" s="79" t="s">
        <v>4155</v>
      </c>
      <c r="H8" s="80" t="s">
        <v>1200</v>
      </c>
      <c r="I8" s="80" t="s">
        <v>4156</v>
      </c>
      <c r="J8" s="8"/>
    </row>
    <row r="9" spans="2:12" s="14" customFormat="1" ht="33.75">
      <c r="B9" s="81"/>
      <c r="C9" s="82" t="s">
        <v>1212</v>
      </c>
      <c r="D9" s="112" t="s">
        <v>2145</v>
      </c>
      <c r="E9" s="33" t="s">
        <v>1254</v>
      </c>
      <c r="F9" s="7" t="s">
        <v>1944</v>
      </c>
      <c r="G9" s="83" t="s">
        <v>4155</v>
      </c>
      <c r="H9" s="84" t="s">
        <v>1200</v>
      </c>
      <c r="I9" s="84" t="s">
        <v>4156</v>
      </c>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election activeCell="H16" sqref="H1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1215</v>
      </c>
      <c r="D2" s="75" t="s">
        <v>4109</v>
      </c>
      <c r="E2" s="32" t="s">
        <v>1216</v>
      </c>
      <c r="F2" s="78" t="s">
        <v>2073</v>
      </c>
      <c r="G2" s="79" t="s">
        <v>4157</v>
      </c>
      <c r="H2" s="80" t="s">
        <v>1214</v>
      </c>
      <c r="I2" s="80" t="s">
        <v>4158</v>
      </c>
      <c r="J2" s="8"/>
    </row>
    <row r="3" spans="2:12" s="14" customFormat="1" ht="24">
      <c r="B3" s="77"/>
      <c r="C3" s="78" t="s">
        <v>1217</v>
      </c>
      <c r="D3" s="75" t="s">
        <v>4109</v>
      </c>
      <c r="E3" s="32" t="s">
        <v>1219</v>
      </c>
      <c r="F3" s="78" t="s">
        <v>2073</v>
      </c>
      <c r="G3" s="79" t="s">
        <v>4157</v>
      </c>
      <c r="H3" s="80" t="s">
        <v>1214</v>
      </c>
      <c r="I3" s="80" t="s">
        <v>4158</v>
      </c>
      <c r="J3" s="8"/>
      <c r="L3" t="s">
        <v>4468</v>
      </c>
    </row>
    <row r="4" spans="2:12" s="14" customFormat="1" ht="24">
      <c r="B4" s="77"/>
      <c r="C4" s="78" t="s">
        <v>1196</v>
      </c>
      <c r="D4" s="75" t="s">
        <v>4109</v>
      </c>
      <c r="E4" s="32" t="s">
        <v>1220</v>
      </c>
      <c r="F4" s="78" t="s">
        <v>2073</v>
      </c>
      <c r="G4" s="79" t="s">
        <v>4157</v>
      </c>
      <c r="H4" s="80" t="s">
        <v>1214</v>
      </c>
      <c r="I4" s="80" t="s">
        <v>4158</v>
      </c>
      <c r="J4" s="8"/>
      <c r="L4" t="s">
        <v>4469</v>
      </c>
    </row>
    <row r="5" spans="2:12" s="14" customFormat="1" ht="22.5">
      <c r="B5" s="77"/>
      <c r="C5" s="78" t="s">
        <v>1218</v>
      </c>
      <c r="D5" s="75" t="s">
        <v>2145</v>
      </c>
      <c r="E5" s="32" t="s">
        <v>1253</v>
      </c>
      <c r="F5" s="1" t="s">
        <v>1944</v>
      </c>
      <c r="G5" s="79" t="s">
        <v>4157</v>
      </c>
      <c r="H5" s="80" t="s">
        <v>1214</v>
      </c>
      <c r="I5" s="80" t="s">
        <v>4158</v>
      </c>
      <c r="J5" s="8"/>
      <c r="L5" t="s">
        <v>4470</v>
      </c>
    </row>
    <row r="6" spans="2:12" s="14" customFormat="1" ht="24">
      <c r="B6" s="81"/>
      <c r="C6" s="82" t="s">
        <v>842</v>
      </c>
      <c r="D6" s="112" t="s">
        <v>2145</v>
      </c>
      <c r="E6" s="33" t="s">
        <v>1221</v>
      </c>
      <c r="F6" s="7" t="s">
        <v>1944</v>
      </c>
      <c r="G6" s="83" t="s">
        <v>4157</v>
      </c>
      <c r="H6" s="84" t="s">
        <v>1214</v>
      </c>
      <c r="I6" s="84" t="s">
        <v>4158</v>
      </c>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1196</v>
      </c>
      <c r="D2" s="75" t="s">
        <v>2145</v>
      </c>
      <c r="E2" s="32" t="s">
        <v>1223</v>
      </c>
      <c r="F2" s="1" t="s">
        <v>1944</v>
      </c>
      <c r="G2" s="79" t="s">
        <v>4159</v>
      </c>
      <c r="H2" s="80" t="s">
        <v>1222</v>
      </c>
      <c r="I2" s="80"/>
      <c r="J2" s="8"/>
    </row>
    <row r="3" spans="2:12" s="14" customFormat="1" ht="22.5">
      <c r="B3" s="77"/>
      <c r="C3" s="78" t="s">
        <v>1224</v>
      </c>
      <c r="D3" s="75" t="s">
        <v>4109</v>
      </c>
      <c r="E3" s="32" t="s">
        <v>1225</v>
      </c>
      <c r="F3" s="78" t="s">
        <v>4147</v>
      </c>
      <c r="G3" s="79" t="s">
        <v>4159</v>
      </c>
      <c r="H3" s="80" t="s">
        <v>1222</v>
      </c>
      <c r="I3" s="80"/>
      <c r="J3" s="8"/>
      <c r="L3" t="s">
        <v>4468</v>
      </c>
    </row>
    <row r="4" spans="2:12" s="14" customFormat="1" ht="22.5">
      <c r="B4" s="77"/>
      <c r="C4" s="78" t="s">
        <v>1227</v>
      </c>
      <c r="D4" s="75" t="s">
        <v>4109</v>
      </c>
      <c r="E4" s="32" t="s">
        <v>1228</v>
      </c>
      <c r="F4" s="78" t="s">
        <v>1226</v>
      </c>
      <c r="G4" s="79" t="s">
        <v>4159</v>
      </c>
      <c r="H4" s="80" t="s">
        <v>1222</v>
      </c>
      <c r="I4" s="80"/>
      <c r="J4" s="8"/>
      <c r="L4" t="s">
        <v>4469</v>
      </c>
    </row>
    <row r="5" spans="2:12" s="14" customFormat="1" ht="22.5">
      <c r="B5" s="77"/>
      <c r="C5" s="78" t="s">
        <v>1229</v>
      </c>
      <c r="D5" s="75" t="s">
        <v>4109</v>
      </c>
      <c r="E5" s="32" t="s">
        <v>1228</v>
      </c>
      <c r="F5" s="78" t="s">
        <v>1236</v>
      </c>
      <c r="G5" s="79" t="s">
        <v>4159</v>
      </c>
      <c r="H5" s="80" t="s">
        <v>1222</v>
      </c>
      <c r="I5" s="80"/>
      <c r="J5" s="8"/>
      <c r="L5" t="s">
        <v>4470</v>
      </c>
    </row>
    <row r="6" spans="2:12" s="14" customFormat="1" ht="22.5">
      <c r="B6" s="77"/>
      <c r="C6" s="78" t="s">
        <v>1230</v>
      </c>
      <c r="D6" s="75" t="s">
        <v>4109</v>
      </c>
      <c r="E6" s="32" t="s">
        <v>1235</v>
      </c>
      <c r="F6" s="78" t="s">
        <v>1236</v>
      </c>
      <c r="G6" s="79" t="s">
        <v>4159</v>
      </c>
      <c r="H6" s="80" t="s">
        <v>1222</v>
      </c>
      <c r="I6" s="80"/>
      <c r="J6" s="8"/>
    </row>
    <row r="7" spans="2:12" s="14" customFormat="1" ht="22.5">
      <c r="B7" s="77"/>
      <c r="C7" s="78" t="s">
        <v>1229</v>
      </c>
      <c r="D7" s="75" t="s">
        <v>4109</v>
      </c>
      <c r="E7" s="32" t="s">
        <v>1234</v>
      </c>
      <c r="F7" s="78" t="s">
        <v>1236</v>
      </c>
      <c r="G7" s="79" t="s">
        <v>4159</v>
      </c>
      <c r="H7" s="80" t="s">
        <v>1222</v>
      </c>
      <c r="I7" s="80"/>
      <c r="J7" s="8"/>
    </row>
    <row r="8" spans="2:12" s="14" customFormat="1" ht="24">
      <c r="B8" s="77"/>
      <c r="C8" s="78" t="s">
        <v>1231</v>
      </c>
      <c r="D8" s="75" t="s">
        <v>2195</v>
      </c>
      <c r="E8" s="32" t="s">
        <v>1233</v>
      </c>
      <c r="F8" s="78" t="s">
        <v>2074</v>
      </c>
      <c r="G8" s="79" t="s">
        <v>4159</v>
      </c>
      <c r="H8" s="80" t="s">
        <v>1222</v>
      </c>
      <c r="I8" s="80"/>
      <c r="J8" s="8"/>
    </row>
    <row r="9" spans="2:12" s="14" customFormat="1" ht="24">
      <c r="B9" s="81"/>
      <c r="C9" s="82" t="s">
        <v>832</v>
      </c>
      <c r="D9" s="112" t="s">
        <v>2145</v>
      </c>
      <c r="E9" s="33" t="s">
        <v>1232</v>
      </c>
      <c r="F9" s="7" t="s">
        <v>1944</v>
      </c>
      <c r="G9" s="83" t="s">
        <v>4159</v>
      </c>
      <c r="H9" s="84" t="s">
        <v>1222</v>
      </c>
      <c r="I9" s="84"/>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H15" sqref="H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1239</v>
      </c>
      <c r="D2" s="75" t="s">
        <v>2145</v>
      </c>
      <c r="E2" s="32" t="s">
        <v>1255</v>
      </c>
      <c r="F2" s="1" t="s">
        <v>1944</v>
      </c>
      <c r="G2" s="79" t="s">
        <v>4160</v>
      </c>
      <c r="H2" s="80" t="s">
        <v>1237</v>
      </c>
      <c r="I2" s="80" t="s">
        <v>4161</v>
      </c>
      <c r="J2" s="8"/>
    </row>
    <row r="3" spans="2:12" s="14" customFormat="1" ht="33.75">
      <c r="B3" s="77"/>
      <c r="C3" s="78" t="s">
        <v>1240</v>
      </c>
      <c r="D3" s="75" t="s">
        <v>2195</v>
      </c>
      <c r="E3" s="32" t="s">
        <v>1256</v>
      </c>
      <c r="F3" s="78" t="s">
        <v>2047</v>
      </c>
      <c r="G3" s="79" t="s">
        <v>4162</v>
      </c>
      <c r="H3" s="80" t="s">
        <v>2075</v>
      </c>
      <c r="I3" s="80" t="s">
        <v>4161</v>
      </c>
      <c r="J3" s="8"/>
      <c r="L3" t="s">
        <v>4468</v>
      </c>
    </row>
    <row r="4" spans="2:12" s="14" customFormat="1" ht="45">
      <c r="B4" s="77"/>
      <c r="C4" s="78" t="s">
        <v>1241</v>
      </c>
      <c r="D4" s="29" t="s">
        <v>3490</v>
      </c>
      <c r="E4" s="32" t="s">
        <v>1257</v>
      </c>
      <c r="F4" s="78" t="s">
        <v>1244</v>
      </c>
      <c r="G4" s="79" t="s">
        <v>4163</v>
      </c>
      <c r="H4" s="80" t="s">
        <v>1237</v>
      </c>
      <c r="I4" s="80" t="s">
        <v>4161</v>
      </c>
      <c r="J4" s="8"/>
      <c r="L4" t="s">
        <v>4469</v>
      </c>
    </row>
    <row r="5" spans="2:12" s="14" customFormat="1" ht="22.5">
      <c r="B5" s="77"/>
      <c r="C5" s="78" t="s">
        <v>1242</v>
      </c>
      <c r="D5" s="75" t="s">
        <v>4164</v>
      </c>
      <c r="E5" s="32" t="s">
        <v>1258</v>
      </c>
      <c r="F5" s="78" t="s">
        <v>1243</v>
      </c>
      <c r="G5" s="79" t="s">
        <v>4160</v>
      </c>
      <c r="H5" s="80" t="s">
        <v>1237</v>
      </c>
      <c r="I5" s="80" t="s">
        <v>4161</v>
      </c>
      <c r="J5" s="8"/>
      <c r="L5" t="s">
        <v>4470</v>
      </c>
    </row>
    <row r="6" spans="2:12" s="14" customFormat="1" ht="22.5">
      <c r="B6" s="77"/>
      <c r="C6" s="78" t="s">
        <v>4165</v>
      </c>
      <c r="D6" s="75" t="s">
        <v>4164</v>
      </c>
      <c r="E6" s="32" t="s">
        <v>1238</v>
      </c>
      <c r="F6" s="78" t="s">
        <v>1243</v>
      </c>
      <c r="G6" s="79" t="s">
        <v>4160</v>
      </c>
      <c r="H6" s="80" t="s">
        <v>1237</v>
      </c>
      <c r="I6" s="80" t="s">
        <v>4161</v>
      </c>
      <c r="J6" s="8"/>
    </row>
    <row r="7" spans="2:12" s="14" customFormat="1" ht="22.5">
      <c r="B7" s="77"/>
      <c r="C7" s="78" t="s">
        <v>1085</v>
      </c>
      <c r="D7" s="75" t="s">
        <v>2145</v>
      </c>
      <c r="E7" s="32" t="s">
        <v>1238</v>
      </c>
      <c r="F7" s="1" t="s">
        <v>1944</v>
      </c>
      <c r="G7" s="79" t="s">
        <v>4160</v>
      </c>
      <c r="H7" s="80" t="s">
        <v>1237</v>
      </c>
      <c r="I7" s="80" t="s">
        <v>4161</v>
      </c>
      <c r="J7" s="8"/>
    </row>
    <row r="8" spans="2:12" s="14" customFormat="1" ht="24">
      <c r="B8" s="81"/>
      <c r="C8" s="82" t="s">
        <v>832</v>
      </c>
      <c r="D8" s="112" t="s">
        <v>2145</v>
      </c>
      <c r="E8" s="33" t="s">
        <v>1245</v>
      </c>
      <c r="F8" s="7" t="s">
        <v>1944</v>
      </c>
      <c r="G8" s="83" t="s">
        <v>4160</v>
      </c>
      <c r="H8" s="84" t="s">
        <v>1237</v>
      </c>
      <c r="I8" s="84" t="s">
        <v>4161</v>
      </c>
      <c r="J8" s="8"/>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F19" sqref="F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2.5">
      <c r="B2" s="77"/>
      <c r="C2" s="78" t="s">
        <v>1260</v>
      </c>
      <c r="D2" s="75" t="s">
        <v>2145</v>
      </c>
      <c r="E2" s="32" t="s">
        <v>1259</v>
      </c>
      <c r="F2" s="1" t="s">
        <v>1944</v>
      </c>
      <c r="G2" s="79" t="s">
        <v>4166</v>
      </c>
      <c r="H2" s="80" t="s">
        <v>4422</v>
      </c>
      <c r="I2" s="80" t="s">
        <v>4168</v>
      </c>
      <c r="J2" s="8"/>
    </row>
    <row r="3" spans="2:12" s="14" customFormat="1" ht="24">
      <c r="B3" s="77"/>
      <c r="C3" s="78" t="s">
        <v>1199</v>
      </c>
      <c r="D3" s="75" t="s">
        <v>2145</v>
      </c>
      <c r="E3" s="32" t="s">
        <v>1262</v>
      </c>
      <c r="F3" s="1" t="s">
        <v>1944</v>
      </c>
      <c r="G3" s="79" t="s">
        <v>4166</v>
      </c>
      <c r="H3" s="80" t="s">
        <v>4167</v>
      </c>
      <c r="I3" s="80" t="s">
        <v>4168</v>
      </c>
      <c r="J3" s="8"/>
      <c r="L3" t="s">
        <v>4468</v>
      </c>
    </row>
    <row r="4" spans="2:12" s="14" customFormat="1" ht="24">
      <c r="B4" s="81"/>
      <c r="C4" s="82" t="s">
        <v>1261</v>
      </c>
      <c r="D4" s="112" t="s">
        <v>2145</v>
      </c>
      <c r="E4" s="33" t="s">
        <v>1263</v>
      </c>
      <c r="F4" s="7" t="s">
        <v>1944</v>
      </c>
      <c r="G4" s="83" t="s">
        <v>4166</v>
      </c>
      <c r="H4" s="84" t="s">
        <v>4167</v>
      </c>
      <c r="I4" s="84" t="s">
        <v>4168</v>
      </c>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F14" sqref="F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77"/>
      <c r="C2" s="78" t="s">
        <v>1266</v>
      </c>
      <c r="D2" s="75" t="s">
        <v>4109</v>
      </c>
      <c r="E2" s="32" t="s">
        <v>1265</v>
      </c>
      <c r="F2" s="78" t="s">
        <v>1355</v>
      </c>
      <c r="G2" s="79" t="s">
        <v>4169</v>
      </c>
      <c r="H2" s="80" t="s">
        <v>1264</v>
      </c>
      <c r="I2" s="80" t="s">
        <v>4170</v>
      </c>
      <c r="J2" s="8"/>
    </row>
    <row r="3" spans="2:12" s="14" customFormat="1" ht="36">
      <c r="B3" s="77"/>
      <c r="C3" s="78" t="s">
        <v>1267</v>
      </c>
      <c r="D3" s="75" t="s">
        <v>4109</v>
      </c>
      <c r="E3" s="32" t="s">
        <v>1265</v>
      </c>
      <c r="F3" s="78" t="s">
        <v>1355</v>
      </c>
      <c r="G3" s="79" t="s">
        <v>4169</v>
      </c>
      <c r="H3" s="80" t="s">
        <v>1264</v>
      </c>
      <c r="I3" s="80" t="s">
        <v>4170</v>
      </c>
      <c r="J3" s="8"/>
      <c r="L3" t="s">
        <v>4468</v>
      </c>
    </row>
    <row r="4" spans="2:12" s="14" customFormat="1" ht="24">
      <c r="B4" s="77"/>
      <c r="C4" s="78" t="s">
        <v>830</v>
      </c>
      <c r="D4" s="75" t="s">
        <v>2145</v>
      </c>
      <c r="E4" s="32" t="s">
        <v>1265</v>
      </c>
      <c r="F4" s="1" t="s">
        <v>1944</v>
      </c>
      <c r="G4" s="79" t="s">
        <v>4169</v>
      </c>
      <c r="H4" s="80" t="s">
        <v>1264</v>
      </c>
      <c r="I4" s="80" t="s">
        <v>4170</v>
      </c>
      <c r="J4" s="8"/>
      <c r="L4" t="s">
        <v>4469</v>
      </c>
    </row>
    <row r="5" spans="2:12" s="14" customFormat="1" ht="24">
      <c r="B5" s="77"/>
      <c r="C5" s="78" t="s">
        <v>833</v>
      </c>
      <c r="D5" s="75" t="s">
        <v>2145</v>
      </c>
      <c r="E5" s="32" t="s">
        <v>1265</v>
      </c>
      <c r="F5" s="1" t="s">
        <v>1944</v>
      </c>
      <c r="G5" s="79" t="s">
        <v>4169</v>
      </c>
      <c r="H5" s="80" t="s">
        <v>1264</v>
      </c>
      <c r="I5" s="80" t="s">
        <v>4170</v>
      </c>
      <c r="J5" s="8"/>
      <c r="L5" t="s">
        <v>4470</v>
      </c>
    </row>
    <row r="6" spans="2:12" s="14" customFormat="1" ht="24">
      <c r="B6" s="77"/>
      <c r="C6" s="78" t="s">
        <v>1268</v>
      </c>
      <c r="D6" s="75" t="s">
        <v>2145</v>
      </c>
      <c r="E6" s="32" t="s">
        <v>1265</v>
      </c>
      <c r="F6" s="1" t="s">
        <v>1944</v>
      </c>
      <c r="G6" s="79" t="s">
        <v>4169</v>
      </c>
      <c r="H6" s="80" t="s">
        <v>1264</v>
      </c>
      <c r="I6" s="80" t="s">
        <v>4170</v>
      </c>
      <c r="J6" s="8"/>
    </row>
    <row r="7" spans="2:12" s="14" customFormat="1" ht="24">
      <c r="B7" s="81"/>
      <c r="C7" s="82" t="s">
        <v>1261</v>
      </c>
      <c r="D7" s="112" t="s">
        <v>2145</v>
      </c>
      <c r="E7" s="33" t="s">
        <v>1265</v>
      </c>
      <c r="F7" s="7" t="s">
        <v>1944</v>
      </c>
      <c r="G7" s="83" t="s">
        <v>4169</v>
      </c>
      <c r="H7" s="84" t="s">
        <v>1264</v>
      </c>
      <c r="I7" s="84" t="s">
        <v>4170</v>
      </c>
      <c r="J7" s="8"/>
    </row>
  </sheetData>
  <phoneticPr fontId="3"/>
  <dataValidations count="1">
    <dataValidation type="list" allowBlank="1" showInputMessage="1" showErrorMessage="1" sqref="J2:J7">
      <formula1>$L$3:$L$5</formula1>
    </dataValidation>
  </dataValidation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E13" sqref="E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4439</v>
      </c>
      <c r="D2" s="75" t="s">
        <v>4109</v>
      </c>
      <c r="E2" s="32" t="s">
        <v>4435</v>
      </c>
      <c r="F2" s="78" t="s">
        <v>4147</v>
      </c>
      <c r="G2" s="79" t="s">
        <v>4432</v>
      </c>
      <c r="H2" s="80" t="s">
        <v>4434</v>
      </c>
      <c r="I2" s="80" t="s">
        <v>4172</v>
      </c>
      <c r="J2" s="8"/>
    </row>
    <row r="3" spans="2:12" s="14" customFormat="1" ht="22.5">
      <c r="B3" s="77"/>
      <c r="C3" s="78" t="s">
        <v>4440</v>
      </c>
      <c r="D3" s="75" t="s">
        <v>4109</v>
      </c>
      <c r="E3" s="32" t="s">
        <v>4441</v>
      </c>
      <c r="F3" s="78" t="s">
        <v>4147</v>
      </c>
      <c r="G3" s="79" t="s">
        <v>4433</v>
      </c>
      <c r="H3" s="80" t="s">
        <v>4434</v>
      </c>
      <c r="I3" s="80" t="s">
        <v>4172</v>
      </c>
      <c r="J3" s="8"/>
      <c r="L3" t="s">
        <v>4468</v>
      </c>
    </row>
    <row r="4" spans="2:12" s="14" customFormat="1" ht="24">
      <c r="B4" s="77"/>
      <c r="C4" s="78" t="s">
        <v>4442</v>
      </c>
      <c r="D4" s="75" t="s">
        <v>4109</v>
      </c>
      <c r="E4" s="32" t="s">
        <v>4436</v>
      </c>
      <c r="F4" s="78" t="s">
        <v>4147</v>
      </c>
      <c r="G4" s="79" t="s">
        <v>4431</v>
      </c>
      <c r="H4" s="80" t="s">
        <v>4434</v>
      </c>
      <c r="I4" s="80" t="s">
        <v>4172</v>
      </c>
      <c r="J4" s="8"/>
      <c r="L4" t="s">
        <v>4469</v>
      </c>
    </row>
    <row r="5" spans="2:12" s="14" customFormat="1" ht="22.5">
      <c r="B5" s="77"/>
      <c r="C5" s="78" t="s">
        <v>1278</v>
      </c>
      <c r="D5" s="75" t="s">
        <v>2145</v>
      </c>
      <c r="E5" s="32" t="s">
        <v>4443</v>
      </c>
      <c r="F5" s="78" t="s">
        <v>1944</v>
      </c>
      <c r="G5" s="79" t="s">
        <v>4431</v>
      </c>
      <c r="H5" s="80" t="s">
        <v>4434</v>
      </c>
      <c r="I5" s="80" t="s">
        <v>4172</v>
      </c>
      <c r="J5" s="8"/>
      <c r="L5" t="s">
        <v>4470</v>
      </c>
    </row>
    <row r="6" spans="2:12" s="14" customFormat="1" ht="22.5">
      <c r="B6" s="77"/>
      <c r="C6" s="78" t="s">
        <v>1279</v>
      </c>
      <c r="D6" s="75" t="s">
        <v>2145</v>
      </c>
      <c r="E6" s="32" t="s">
        <v>4437</v>
      </c>
      <c r="F6" s="78" t="s">
        <v>1944</v>
      </c>
      <c r="G6" s="79" t="s">
        <v>4431</v>
      </c>
      <c r="H6" s="80" t="s">
        <v>4434</v>
      </c>
      <c r="I6" s="80" t="s">
        <v>4172</v>
      </c>
      <c r="J6" s="8"/>
    </row>
    <row r="7" spans="2:12" s="14" customFormat="1" ht="22.5">
      <c r="B7" s="81"/>
      <c r="C7" s="82" t="s">
        <v>1280</v>
      </c>
      <c r="D7" s="112" t="s">
        <v>2145</v>
      </c>
      <c r="E7" s="33" t="s">
        <v>4438</v>
      </c>
      <c r="F7" s="82" t="s">
        <v>1944</v>
      </c>
      <c r="G7" s="83" t="s">
        <v>4431</v>
      </c>
      <c r="H7" s="84" t="s">
        <v>4434</v>
      </c>
      <c r="I7" s="84" t="s">
        <v>4172</v>
      </c>
      <c r="J7" s="8"/>
    </row>
  </sheetData>
  <phoneticPr fontId="3"/>
  <dataValidations count="1">
    <dataValidation type="list" allowBlank="1" showInputMessage="1" showErrorMessage="1" sqref="J2:J7">
      <formula1>$L$3:$L$5</formula1>
    </dataValidation>
  </dataValidation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H13" sqref="H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1270</v>
      </c>
      <c r="D2" s="75" t="s">
        <v>4109</v>
      </c>
      <c r="E2" s="32" t="s">
        <v>1271</v>
      </c>
      <c r="F2" s="78" t="s">
        <v>4147</v>
      </c>
      <c r="G2" s="79" t="s">
        <v>4171</v>
      </c>
      <c r="H2" s="80" t="s">
        <v>1269</v>
      </c>
      <c r="I2" s="80" t="s">
        <v>4172</v>
      </c>
      <c r="J2" s="8"/>
    </row>
    <row r="3" spans="2:12" s="14" customFormat="1" ht="24">
      <c r="B3" s="77"/>
      <c r="C3" s="78" t="s">
        <v>1272</v>
      </c>
      <c r="D3" s="75" t="s">
        <v>4109</v>
      </c>
      <c r="E3" s="32" t="s">
        <v>1273</v>
      </c>
      <c r="F3" s="78" t="s">
        <v>4147</v>
      </c>
      <c r="G3" s="79" t="s">
        <v>4171</v>
      </c>
      <c r="H3" s="80" t="s">
        <v>1269</v>
      </c>
      <c r="I3" s="80" t="s">
        <v>4172</v>
      </c>
      <c r="J3" s="8"/>
      <c r="L3" t="s">
        <v>4468</v>
      </c>
    </row>
    <row r="4" spans="2:12" s="14" customFormat="1" ht="24">
      <c r="B4" s="77"/>
      <c r="C4" s="78" t="s">
        <v>1274</v>
      </c>
      <c r="D4" s="75" t="s">
        <v>4109</v>
      </c>
      <c r="E4" s="32" t="s">
        <v>1287</v>
      </c>
      <c r="F4" s="78" t="s">
        <v>4147</v>
      </c>
      <c r="G4" s="79" t="s">
        <v>4171</v>
      </c>
      <c r="H4" s="80" t="s">
        <v>1269</v>
      </c>
      <c r="I4" s="80" t="s">
        <v>4172</v>
      </c>
      <c r="J4" s="8"/>
      <c r="L4" t="s">
        <v>4469</v>
      </c>
    </row>
    <row r="5" spans="2:12" s="14" customFormat="1" ht="24">
      <c r="B5" s="77"/>
      <c r="C5" s="78" t="s">
        <v>1275</v>
      </c>
      <c r="D5" s="75" t="s">
        <v>4109</v>
      </c>
      <c r="E5" s="32" t="s">
        <v>1286</v>
      </c>
      <c r="F5" s="78" t="s">
        <v>4147</v>
      </c>
      <c r="G5" s="79" t="s">
        <v>4171</v>
      </c>
      <c r="H5" s="80" t="s">
        <v>1269</v>
      </c>
      <c r="I5" s="80" t="s">
        <v>4172</v>
      </c>
      <c r="J5" s="8"/>
      <c r="L5" t="s">
        <v>4470</v>
      </c>
    </row>
    <row r="6" spans="2:12" s="14" customFormat="1" ht="24">
      <c r="B6" s="77"/>
      <c r="C6" s="78" t="s">
        <v>1276</v>
      </c>
      <c r="D6" s="75" t="s">
        <v>4109</v>
      </c>
      <c r="E6" s="32" t="s">
        <v>1285</v>
      </c>
      <c r="F6" s="78" t="s">
        <v>4147</v>
      </c>
      <c r="G6" s="79" t="s">
        <v>4171</v>
      </c>
      <c r="H6" s="80" t="s">
        <v>1269</v>
      </c>
      <c r="I6" s="80" t="s">
        <v>4172</v>
      </c>
      <c r="J6" s="8"/>
    </row>
    <row r="7" spans="2:12" s="14" customFormat="1" ht="48">
      <c r="B7" s="77"/>
      <c r="C7" s="78" t="s">
        <v>1277</v>
      </c>
      <c r="D7" s="75" t="s">
        <v>4109</v>
      </c>
      <c r="E7" s="32" t="s">
        <v>1284</v>
      </c>
      <c r="F7" s="78" t="s">
        <v>2076</v>
      </c>
      <c r="G7" s="79" t="s">
        <v>4171</v>
      </c>
      <c r="H7" s="80" t="s">
        <v>1269</v>
      </c>
      <c r="I7" s="80" t="s">
        <v>4172</v>
      </c>
      <c r="J7" s="8"/>
    </row>
    <row r="8" spans="2:12" s="14" customFormat="1" ht="22.5">
      <c r="B8" s="77"/>
      <c r="C8" s="78" t="s">
        <v>1278</v>
      </c>
      <c r="D8" s="75" t="s">
        <v>2145</v>
      </c>
      <c r="E8" s="32" t="s">
        <v>1283</v>
      </c>
      <c r="F8" s="78" t="s">
        <v>1944</v>
      </c>
      <c r="G8" s="79" t="s">
        <v>4171</v>
      </c>
      <c r="H8" s="80" t="s">
        <v>1269</v>
      </c>
      <c r="I8" s="80" t="s">
        <v>4172</v>
      </c>
      <c r="J8" s="8"/>
    </row>
    <row r="9" spans="2:12" s="14" customFormat="1" ht="22.5">
      <c r="B9" s="77"/>
      <c r="C9" s="78" t="s">
        <v>1279</v>
      </c>
      <c r="D9" s="75" t="s">
        <v>2145</v>
      </c>
      <c r="E9" s="32" t="s">
        <v>1281</v>
      </c>
      <c r="F9" s="78" t="s">
        <v>1944</v>
      </c>
      <c r="G9" s="79" t="s">
        <v>4171</v>
      </c>
      <c r="H9" s="80" t="s">
        <v>1269</v>
      </c>
      <c r="I9" s="80" t="s">
        <v>4172</v>
      </c>
      <c r="J9" s="8"/>
    </row>
    <row r="10" spans="2:12" s="14" customFormat="1" ht="22.5">
      <c r="B10" s="81"/>
      <c r="C10" s="82" t="s">
        <v>1280</v>
      </c>
      <c r="D10" s="112" t="s">
        <v>2145</v>
      </c>
      <c r="E10" s="33" t="s">
        <v>1282</v>
      </c>
      <c r="F10" s="82" t="s">
        <v>1944</v>
      </c>
      <c r="G10" s="83" t="s">
        <v>4171</v>
      </c>
      <c r="H10" s="84" t="s">
        <v>1269</v>
      </c>
      <c r="I10" s="84" t="s">
        <v>4172</v>
      </c>
      <c r="J10" s="8"/>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F3" sqref="F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17"/>
      <c r="C2" s="18" t="s">
        <v>2200</v>
      </c>
      <c r="D2" s="19" t="s">
        <v>2195</v>
      </c>
      <c r="E2" s="18" t="s">
        <v>3137</v>
      </c>
      <c r="F2" s="18" t="s">
        <v>5323</v>
      </c>
      <c r="G2" s="15" t="s">
        <v>2201</v>
      </c>
      <c r="H2" s="20" t="s">
        <v>2202</v>
      </c>
      <c r="I2" s="21" t="s">
        <v>2203</v>
      </c>
      <c r="J2" s="8"/>
      <c r="L2" s="87"/>
    </row>
    <row r="3" spans="2:12" s="14" customFormat="1" ht="36">
      <c r="B3" s="17"/>
      <c r="C3" s="18" t="s">
        <v>2224</v>
      </c>
      <c r="D3" s="19" t="s">
        <v>2195</v>
      </c>
      <c r="E3" s="18" t="s">
        <v>3441</v>
      </c>
      <c r="F3" s="7" t="s">
        <v>2223</v>
      </c>
      <c r="G3" s="15" t="s">
        <v>2201</v>
      </c>
      <c r="H3" s="20" t="s">
        <v>2202</v>
      </c>
      <c r="I3" s="21" t="s">
        <v>2203</v>
      </c>
      <c r="J3" s="8"/>
      <c r="L3" t="s">
        <v>4468</v>
      </c>
    </row>
    <row r="4" spans="2:12" s="14" customFormat="1" ht="60">
      <c r="B4" s="30"/>
      <c r="C4" s="18" t="s">
        <v>2277</v>
      </c>
      <c r="D4" s="19" t="s">
        <v>2195</v>
      </c>
      <c r="E4" s="31" t="s">
        <v>3452</v>
      </c>
      <c r="F4" s="1" t="s">
        <v>2278</v>
      </c>
      <c r="G4" s="15" t="s">
        <v>2201</v>
      </c>
      <c r="H4" s="20" t="s">
        <v>2202</v>
      </c>
      <c r="I4" s="21" t="s">
        <v>2203</v>
      </c>
      <c r="J4" s="8"/>
      <c r="L4" t="s">
        <v>4469</v>
      </c>
    </row>
    <row r="5" spans="2:12" s="14" customFormat="1" ht="60">
      <c r="B5" s="30"/>
      <c r="C5" s="18" t="s">
        <v>2352</v>
      </c>
      <c r="D5" s="19" t="s">
        <v>2195</v>
      </c>
      <c r="E5" s="18" t="s">
        <v>3164</v>
      </c>
      <c r="F5" s="1" t="s">
        <v>2353</v>
      </c>
      <c r="G5" s="15" t="s">
        <v>2201</v>
      </c>
      <c r="H5" s="20" t="s">
        <v>2202</v>
      </c>
      <c r="I5" s="21" t="s">
        <v>2203</v>
      </c>
      <c r="J5" s="8"/>
      <c r="L5" t="s">
        <v>4470</v>
      </c>
    </row>
    <row r="6" spans="2:12" s="14" customFormat="1" ht="24">
      <c r="B6" s="17"/>
      <c r="C6" s="18" t="s">
        <v>2496</v>
      </c>
      <c r="D6" s="19" t="s">
        <v>2195</v>
      </c>
      <c r="E6" s="18" t="s">
        <v>3213</v>
      </c>
      <c r="F6" s="1" t="s">
        <v>2497</v>
      </c>
      <c r="G6" s="15" t="s">
        <v>2201</v>
      </c>
      <c r="H6" s="20" t="s">
        <v>2202</v>
      </c>
      <c r="I6" s="21" t="s">
        <v>2203</v>
      </c>
      <c r="J6" s="8"/>
    </row>
    <row r="7" spans="2:12" s="14" customFormat="1" ht="36">
      <c r="B7" s="17"/>
      <c r="C7" s="18" t="s">
        <v>2633</v>
      </c>
      <c r="D7" s="19" t="s">
        <v>2195</v>
      </c>
      <c r="E7" s="18" t="s">
        <v>2634</v>
      </c>
      <c r="F7" s="1" t="s">
        <v>2693</v>
      </c>
      <c r="G7" s="15" t="s">
        <v>2201</v>
      </c>
      <c r="H7" s="20" t="s">
        <v>2202</v>
      </c>
      <c r="I7" s="21" t="s">
        <v>2203</v>
      </c>
      <c r="J7" s="8"/>
    </row>
    <row r="8" spans="2:12" s="14" customFormat="1" ht="84">
      <c r="B8" s="17"/>
      <c r="C8" s="18" t="s">
        <v>2692</v>
      </c>
      <c r="D8" s="19" t="s">
        <v>2195</v>
      </c>
      <c r="E8" s="18" t="s">
        <v>3292</v>
      </c>
      <c r="F8" s="1" t="s">
        <v>2693</v>
      </c>
      <c r="G8" s="15" t="s">
        <v>2201</v>
      </c>
      <c r="H8" s="20" t="s">
        <v>2202</v>
      </c>
      <c r="I8" s="21" t="s">
        <v>2203</v>
      </c>
      <c r="J8" s="8"/>
    </row>
    <row r="9" spans="2:12" s="41" customFormat="1" ht="96">
      <c r="B9" s="6"/>
      <c r="C9" s="7" t="s">
        <v>2953</v>
      </c>
      <c r="D9" s="19"/>
      <c r="E9" s="33" t="s">
        <v>3400</v>
      </c>
      <c r="F9" s="7" t="s">
        <v>2951</v>
      </c>
      <c r="G9" s="20" t="s">
        <v>2201</v>
      </c>
      <c r="H9" s="20" t="s">
        <v>2202</v>
      </c>
      <c r="I9" s="21" t="s">
        <v>2954</v>
      </c>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H15" sqref="H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1289</v>
      </c>
      <c r="D2" s="75" t="s">
        <v>4109</v>
      </c>
      <c r="E2" s="32" t="s">
        <v>1290</v>
      </c>
      <c r="F2" s="78" t="s">
        <v>4147</v>
      </c>
      <c r="G2" s="79" t="s">
        <v>4173</v>
      </c>
      <c r="H2" s="80" t="s">
        <v>1288</v>
      </c>
      <c r="I2" s="80" t="s">
        <v>4174</v>
      </c>
      <c r="J2" s="8"/>
    </row>
    <row r="3" spans="2:12" s="14" customFormat="1" ht="24">
      <c r="B3" s="77"/>
      <c r="C3" s="78" t="s">
        <v>1292</v>
      </c>
      <c r="D3" s="75" t="s">
        <v>4109</v>
      </c>
      <c r="E3" s="32" t="s">
        <v>1291</v>
      </c>
      <c r="F3" s="78" t="s">
        <v>4147</v>
      </c>
      <c r="G3" s="79" t="s">
        <v>4173</v>
      </c>
      <c r="H3" s="80" t="s">
        <v>1288</v>
      </c>
      <c r="I3" s="80" t="s">
        <v>4174</v>
      </c>
      <c r="J3" s="8"/>
      <c r="L3" t="s">
        <v>4468</v>
      </c>
    </row>
    <row r="4" spans="2:12" s="14" customFormat="1" ht="24">
      <c r="B4" s="77"/>
      <c r="C4" s="78" t="s">
        <v>1274</v>
      </c>
      <c r="D4" s="75" t="s">
        <v>4109</v>
      </c>
      <c r="E4" s="32" t="s">
        <v>1301</v>
      </c>
      <c r="F4" s="78" t="s">
        <v>4147</v>
      </c>
      <c r="G4" s="79" t="s">
        <v>4173</v>
      </c>
      <c r="H4" s="80" t="s">
        <v>1288</v>
      </c>
      <c r="I4" s="80" t="s">
        <v>4174</v>
      </c>
      <c r="J4" s="8"/>
      <c r="L4" t="s">
        <v>4469</v>
      </c>
    </row>
    <row r="5" spans="2:12" s="14" customFormat="1" ht="22.5">
      <c r="B5" s="77"/>
      <c r="C5" s="78" t="s">
        <v>1293</v>
      </c>
      <c r="D5" s="75" t="s">
        <v>4109</v>
      </c>
      <c r="E5" s="32" t="s">
        <v>1300</v>
      </c>
      <c r="F5" s="78" t="s">
        <v>4147</v>
      </c>
      <c r="G5" s="79" t="s">
        <v>4173</v>
      </c>
      <c r="H5" s="80" t="s">
        <v>1288</v>
      </c>
      <c r="I5" s="80" t="s">
        <v>4174</v>
      </c>
      <c r="J5" s="8"/>
      <c r="L5" t="s">
        <v>4470</v>
      </c>
    </row>
    <row r="6" spans="2:12" s="14" customFormat="1" ht="22.5">
      <c r="B6" s="77"/>
      <c r="C6" s="78" t="s">
        <v>1294</v>
      </c>
      <c r="D6" s="75" t="s">
        <v>4109</v>
      </c>
      <c r="E6" s="32" t="s">
        <v>1299</v>
      </c>
      <c r="F6" s="78" t="s">
        <v>4147</v>
      </c>
      <c r="G6" s="79" t="s">
        <v>4173</v>
      </c>
      <c r="H6" s="80" t="s">
        <v>1288</v>
      </c>
      <c r="I6" s="80" t="s">
        <v>4174</v>
      </c>
      <c r="J6" s="8"/>
    </row>
    <row r="7" spans="2:12" s="14" customFormat="1" ht="22.5">
      <c r="B7" s="77"/>
      <c r="C7" s="78" t="s">
        <v>1278</v>
      </c>
      <c r="D7" s="75" t="s">
        <v>2145</v>
      </c>
      <c r="E7" s="32" t="s">
        <v>1298</v>
      </c>
      <c r="F7" s="78" t="s">
        <v>1944</v>
      </c>
      <c r="G7" s="79" t="s">
        <v>4173</v>
      </c>
      <c r="H7" s="80" t="s">
        <v>1288</v>
      </c>
      <c r="I7" s="80" t="s">
        <v>4174</v>
      </c>
      <c r="J7" s="8"/>
    </row>
    <row r="8" spans="2:12" s="14" customFormat="1" ht="24">
      <c r="B8" s="77"/>
      <c r="C8" s="78" t="s">
        <v>832</v>
      </c>
      <c r="D8" s="75" t="s">
        <v>2145</v>
      </c>
      <c r="E8" s="32" t="s">
        <v>1297</v>
      </c>
      <c r="F8" s="78" t="s">
        <v>1944</v>
      </c>
      <c r="G8" s="79" t="s">
        <v>4173</v>
      </c>
      <c r="H8" s="80" t="s">
        <v>1288</v>
      </c>
      <c r="I8" s="80" t="s">
        <v>4174</v>
      </c>
      <c r="J8" s="8"/>
    </row>
    <row r="9" spans="2:12" s="14" customFormat="1" ht="24">
      <c r="B9" s="77"/>
      <c r="C9" s="78" t="s">
        <v>1279</v>
      </c>
      <c r="D9" s="75" t="s">
        <v>2145</v>
      </c>
      <c r="E9" s="32" t="s">
        <v>1296</v>
      </c>
      <c r="F9" s="78" t="s">
        <v>1944</v>
      </c>
      <c r="G9" s="79" t="s">
        <v>4173</v>
      </c>
      <c r="H9" s="80" t="s">
        <v>1288</v>
      </c>
      <c r="I9" s="80" t="s">
        <v>4174</v>
      </c>
      <c r="J9" s="8"/>
    </row>
    <row r="10" spans="2:12" s="14" customFormat="1" ht="22.5">
      <c r="B10" s="81"/>
      <c r="C10" s="82" t="s">
        <v>1280</v>
      </c>
      <c r="D10" s="112" t="s">
        <v>2145</v>
      </c>
      <c r="E10" s="33" t="s">
        <v>1295</v>
      </c>
      <c r="F10" s="82" t="s">
        <v>1944</v>
      </c>
      <c r="G10" s="83" t="s">
        <v>4173</v>
      </c>
      <c r="H10" s="84" t="s">
        <v>1288</v>
      </c>
      <c r="I10" s="84" t="s">
        <v>4174</v>
      </c>
      <c r="J10" s="8"/>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workbookViewId="0"/>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830</v>
      </c>
      <c r="D2" s="75" t="s">
        <v>2145</v>
      </c>
      <c r="E2" s="32" t="s">
        <v>1303</v>
      </c>
      <c r="F2" s="78" t="s">
        <v>2077</v>
      </c>
      <c r="G2" s="79" t="s">
        <v>4175</v>
      </c>
      <c r="H2" s="80" t="s">
        <v>1302</v>
      </c>
      <c r="I2" s="80"/>
      <c r="J2" s="8"/>
    </row>
    <row r="3" spans="2:12" s="14" customFormat="1" ht="24">
      <c r="B3" s="77"/>
      <c r="C3" s="78" t="s">
        <v>1304</v>
      </c>
      <c r="D3" s="75" t="s">
        <v>4109</v>
      </c>
      <c r="E3" s="32" t="s">
        <v>1312</v>
      </c>
      <c r="F3" s="78" t="s">
        <v>2078</v>
      </c>
      <c r="G3" s="79" t="s">
        <v>4175</v>
      </c>
      <c r="H3" s="80" t="s">
        <v>1302</v>
      </c>
      <c r="I3" s="80"/>
      <c r="J3" s="8"/>
      <c r="L3" t="s">
        <v>4468</v>
      </c>
    </row>
    <row r="4" spans="2:12" s="14" customFormat="1" ht="24">
      <c r="B4" s="77"/>
      <c r="C4" s="78" t="s">
        <v>1305</v>
      </c>
      <c r="D4" s="75" t="s">
        <v>4109</v>
      </c>
      <c r="E4" s="32" t="s">
        <v>1313</v>
      </c>
      <c r="F4" s="78" t="s">
        <v>2078</v>
      </c>
      <c r="G4" s="79" t="s">
        <v>4175</v>
      </c>
      <c r="H4" s="80" t="s">
        <v>1302</v>
      </c>
      <c r="I4" s="80"/>
      <c r="J4" s="8"/>
      <c r="L4" t="s">
        <v>4469</v>
      </c>
    </row>
    <row r="5" spans="2:12" s="14" customFormat="1" ht="24">
      <c r="B5" s="77"/>
      <c r="C5" s="78" t="s">
        <v>1306</v>
      </c>
      <c r="D5" s="75" t="s">
        <v>4109</v>
      </c>
      <c r="E5" s="32" t="s">
        <v>1314</v>
      </c>
      <c r="F5" s="78" t="s">
        <v>2079</v>
      </c>
      <c r="G5" s="79" t="s">
        <v>4175</v>
      </c>
      <c r="H5" s="80" t="s">
        <v>1302</v>
      </c>
      <c r="I5" s="80"/>
      <c r="J5" s="8"/>
      <c r="L5" t="s">
        <v>4470</v>
      </c>
    </row>
    <row r="6" spans="2:12" s="14" customFormat="1" ht="24">
      <c r="B6" s="77"/>
      <c r="C6" s="78" t="s">
        <v>1307</v>
      </c>
      <c r="D6" s="75" t="s">
        <v>4109</v>
      </c>
      <c r="E6" s="32" t="s">
        <v>1314</v>
      </c>
      <c r="F6" s="78" t="s">
        <v>2080</v>
      </c>
      <c r="G6" s="79" t="s">
        <v>4175</v>
      </c>
      <c r="H6" s="80" t="s">
        <v>1302</v>
      </c>
      <c r="I6" s="80"/>
      <c r="J6" s="8"/>
    </row>
    <row r="7" spans="2:12" s="14" customFormat="1" ht="24">
      <c r="B7" s="77"/>
      <c r="C7" s="78" t="s">
        <v>1308</v>
      </c>
      <c r="D7" s="75" t="s">
        <v>4109</v>
      </c>
      <c r="E7" s="32" t="s">
        <v>1318</v>
      </c>
      <c r="F7" s="78" t="s">
        <v>2080</v>
      </c>
      <c r="G7" s="79" t="s">
        <v>4175</v>
      </c>
      <c r="H7" s="80" t="s">
        <v>1302</v>
      </c>
      <c r="I7" s="80"/>
      <c r="J7" s="8"/>
    </row>
    <row r="8" spans="2:12" s="14" customFormat="1" ht="24">
      <c r="B8" s="77"/>
      <c r="C8" s="78" t="s">
        <v>1309</v>
      </c>
      <c r="D8" s="75" t="s">
        <v>4109</v>
      </c>
      <c r="E8" s="32" t="s">
        <v>1319</v>
      </c>
      <c r="F8" s="78" t="s">
        <v>2081</v>
      </c>
      <c r="G8" s="79" t="s">
        <v>4175</v>
      </c>
      <c r="H8" s="80" t="s">
        <v>1302</v>
      </c>
      <c r="I8" s="80"/>
      <c r="J8" s="8"/>
    </row>
    <row r="9" spans="2:12" s="14" customFormat="1" ht="45">
      <c r="B9" s="77"/>
      <c r="C9" s="78" t="s">
        <v>1310</v>
      </c>
      <c r="D9" s="75" t="s">
        <v>2195</v>
      </c>
      <c r="E9" s="32" t="s">
        <v>1315</v>
      </c>
      <c r="F9" s="78" t="s">
        <v>2047</v>
      </c>
      <c r="G9" s="79" t="s">
        <v>4176</v>
      </c>
      <c r="H9" s="80" t="s">
        <v>1302</v>
      </c>
      <c r="I9" s="80"/>
      <c r="J9" s="8"/>
    </row>
    <row r="10" spans="2:12" s="14" customFormat="1" ht="45">
      <c r="B10" s="77"/>
      <c r="C10" s="78" t="s">
        <v>1311</v>
      </c>
      <c r="D10" s="75" t="s">
        <v>2195</v>
      </c>
      <c r="E10" s="32" t="s">
        <v>1316</v>
      </c>
      <c r="F10" s="78" t="s">
        <v>2047</v>
      </c>
      <c r="G10" s="79" t="s">
        <v>4177</v>
      </c>
      <c r="H10" s="80" t="s">
        <v>1302</v>
      </c>
      <c r="I10" s="80"/>
      <c r="J10" s="8"/>
    </row>
    <row r="11" spans="2:12" s="14" customFormat="1" ht="24">
      <c r="B11" s="81"/>
      <c r="C11" s="82" t="s">
        <v>832</v>
      </c>
      <c r="D11" s="112" t="s">
        <v>2145</v>
      </c>
      <c r="E11" s="33" t="s">
        <v>1317</v>
      </c>
      <c r="F11" s="82" t="s">
        <v>2077</v>
      </c>
      <c r="G11" s="83" t="s">
        <v>4175</v>
      </c>
      <c r="H11" s="84" t="s">
        <v>1302</v>
      </c>
      <c r="I11" s="84"/>
      <c r="J11" s="8"/>
    </row>
  </sheetData>
  <phoneticPr fontId="3"/>
  <dataValidations count="1">
    <dataValidation type="list" allowBlank="1" showInputMessage="1" showErrorMessage="1" sqref="J2:J11">
      <formula1>$L$3:$L$5</formula1>
    </dataValidation>
  </dataValidation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workbookViewId="0">
      <selection activeCell="H15" sqref="H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830</v>
      </c>
      <c r="D2" s="75" t="s">
        <v>2145</v>
      </c>
      <c r="E2" s="32" t="s">
        <v>1320</v>
      </c>
      <c r="F2" s="78" t="s">
        <v>2077</v>
      </c>
      <c r="G2" s="79" t="s">
        <v>4178</v>
      </c>
      <c r="H2" s="80" t="s">
        <v>4179</v>
      </c>
      <c r="I2" s="80" t="s">
        <v>4180</v>
      </c>
      <c r="J2" s="8"/>
    </row>
    <row r="3" spans="2:12" s="14" customFormat="1" ht="22.5">
      <c r="B3" s="77"/>
      <c r="C3" s="78" t="s">
        <v>1321</v>
      </c>
      <c r="D3" s="75" t="s">
        <v>4109</v>
      </c>
      <c r="E3" s="32" t="s">
        <v>1322</v>
      </c>
      <c r="F3" s="78" t="s">
        <v>2082</v>
      </c>
      <c r="G3" s="79" t="s">
        <v>4178</v>
      </c>
      <c r="H3" s="80" t="s">
        <v>4179</v>
      </c>
      <c r="I3" s="80" t="s">
        <v>4180</v>
      </c>
      <c r="J3" s="8"/>
      <c r="L3" t="s">
        <v>4468</v>
      </c>
    </row>
    <row r="4" spans="2:12" s="14" customFormat="1" ht="24">
      <c r="B4" s="77"/>
      <c r="C4" s="78" t="s">
        <v>1323</v>
      </c>
      <c r="D4" s="75" t="s">
        <v>4109</v>
      </c>
      <c r="E4" s="32" t="s">
        <v>1324</v>
      </c>
      <c r="F4" s="78" t="s">
        <v>2083</v>
      </c>
      <c r="G4" s="79" t="s">
        <v>4178</v>
      </c>
      <c r="H4" s="80" t="s">
        <v>4179</v>
      </c>
      <c r="I4" s="80" t="s">
        <v>4180</v>
      </c>
      <c r="J4" s="8"/>
      <c r="L4" t="s">
        <v>4469</v>
      </c>
    </row>
    <row r="5" spans="2:12" s="14" customFormat="1" ht="22.5">
      <c r="B5" s="77"/>
      <c r="C5" s="78" t="s">
        <v>1325</v>
      </c>
      <c r="D5" s="75" t="s">
        <v>2195</v>
      </c>
      <c r="E5" s="32" t="s">
        <v>1326</v>
      </c>
      <c r="F5" s="78" t="s">
        <v>2047</v>
      </c>
      <c r="G5" s="79" t="s">
        <v>4181</v>
      </c>
      <c r="H5" s="80" t="s">
        <v>4179</v>
      </c>
      <c r="I5" s="80" t="s">
        <v>4180</v>
      </c>
      <c r="J5" s="8"/>
      <c r="L5" t="s">
        <v>4470</v>
      </c>
    </row>
    <row r="6" spans="2:12" s="14" customFormat="1" ht="24">
      <c r="B6" s="77"/>
      <c r="C6" s="78" t="s">
        <v>1199</v>
      </c>
      <c r="D6" s="75" t="s">
        <v>2145</v>
      </c>
      <c r="E6" s="32" t="s">
        <v>1327</v>
      </c>
      <c r="F6" s="1" t="s">
        <v>1944</v>
      </c>
      <c r="G6" s="79" t="s">
        <v>4178</v>
      </c>
      <c r="H6" s="80" t="s">
        <v>4179</v>
      </c>
      <c r="I6" s="80" t="s">
        <v>4180</v>
      </c>
      <c r="J6" s="8"/>
    </row>
    <row r="7" spans="2:12" s="14" customFormat="1" ht="24">
      <c r="B7" s="81"/>
      <c r="C7" s="82" t="s">
        <v>832</v>
      </c>
      <c r="D7" s="112" t="s">
        <v>2145</v>
      </c>
      <c r="E7" s="33" t="s">
        <v>1328</v>
      </c>
      <c r="F7" s="7" t="s">
        <v>1944</v>
      </c>
      <c r="G7" s="83" t="s">
        <v>4178</v>
      </c>
      <c r="H7" s="84" t="s">
        <v>4423</v>
      </c>
      <c r="I7" s="84" t="s">
        <v>4180</v>
      </c>
      <c r="J7" s="8"/>
    </row>
  </sheetData>
  <phoneticPr fontId="3"/>
  <dataValidations count="1">
    <dataValidation type="list" allowBlank="1" showInputMessage="1" showErrorMessage="1" sqref="J2:J7">
      <formula1>$L$3:$L$5</formula1>
    </dataValidation>
  </dataValidation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13" sqref="H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77"/>
      <c r="C2" s="78" t="s">
        <v>1330</v>
      </c>
      <c r="D2" s="75" t="s">
        <v>4182</v>
      </c>
      <c r="E2" s="32" t="s">
        <v>1331</v>
      </c>
      <c r="F2" s="78" t="s">
        <v>2084</v>
      </c>
      <c r="G2" s="79" t="s">
        <v>4183</v>
      </c>
      <c r="H2" s="80" t="s">
        <v>1329</v>
      </c>
      <c r="I2" s="80" t="s">
        <v>4184</v>
      </c>
      <c r="J2" s="8"/>
    </row>
    <row r="3" spans="2:12" s="14" customFormat="1" ht="24">
      <c r="B3" s="77"/>
      <c r="C3" s="78" t="s">
        <v>1332</v>
      </c>
      <c r="D3" s="75" t="s">
        <v>3803</v>
      </c>
      <c r="E3" s="32" t="s">
        <v>1333</v>
      </c>
      <c r="F3" s="78" t="s">
        <v>2085</v>
      </c>
      <c r="G3" s="79" t="s">
        <v>4183</v>
      </c>
      <c r="H3" s="80" t="s">
        <v>1329</v>
      </c>
      <c r="I3" s="80" t="s">
        <v>4184</v>
      </c>
      <c r="J3" s="8"/>
      <c r="L3" t="s">
        <v>4468</v>
      </c>
    </row>
    <row r="4" spans="2:12" s="14" customFormat="1" ht="36">
      <c r="B4" s="77"/>
      <c r="C4" s="78" t="s">
        <v>1334</v>
      </c>
      <c r="D4" s="75" t="s">
        <v>2145</v>
      </c>
      <c r="E4" s="32" t="s">
        <v>1335</v>
      </c>
      <c r="F4" s="78" t="s">
        <v>2077</v>
      </c>
      <c r="G4" s="79" t="s">
        <v>4183</v>
      </c>
      <c r="H4" s="80" t="s">
        <v>1329</v>
      </c>
      <c r="I4" s="80" t="s">
        <v>4184</v>
      </c>
      <c r="J4" s="8"/>
      <c r="L4" t="s">
        <v>4469</v>
      </c>
    </row>
    <row r="5" spans="2:12" s="14" customFormat="1" ht="24">
      <c r="B5" s="81"/>
      <c r="C5" s="82" t="s">
        <v>1336</v>
      </c>
      <c r="D5" s="112" t="s">
        <v>2145</v>
      </c>
      <c r="E5" s="33" t="s">
        <v>1337</v>
      </c>
      <c r="F5" s="82" t="s">
        <v>1944</v>
      </c>
      <c r="G5" s="83" t="s">
        <v>4183</v>
      </c>
      <c r="H5" s="84" t="s">
        <v>1329</v>
      </c>
      <c r="I5" s="84" t="s">
        <v>4184</v>
      </c>
      <c r="J5" s="8"/>
      <c r="L5" t="s">
        <v>4470</v>
      </c>
    </row>
  </sheetData>
  <phoneticPr fontId="3"/>
  <dataValidations count="1">
    <dataValidation type="list" allowBlank="1" showInputMessage="1" showErrorMessage="1" sqref="J2:J5">
      <formula1>$L$3:$L$5</formula1>
    </dataValidation>
  </dataValidation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C4" sqref="C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77"/>
      <c r="C2" s="78" t="s">
        <v>1339</v>
      </c>
      <c r="D2" s="75" t="s">
        <v>4182</v>
      </c>
      <c r="E2" s="32" t="s">
        <v>1340</v>
      </c>
      <c r="F2" s="78" t="s">
        <v>1353</v>
      </c>
      <c r="G2" s="79" t="s">
        <v>4185</v>
      </c>
      <c r="H2" s="80" t="s">
        <v>1338</v>
      </c>
      <c r="I2" s="80" t="s">
        <v>4186</v>
      </c>
      <c r="J2" s="8"/>
    </row>
    <row r="3" spans="2:12" s="14" customFormat="1" ht="22.5">
      <c r="B3" s="77"/>
      <c r="C3" s="78" t="s">
        <v>1341</v>
      </c>
      <c r="D3" s="29" t="s">
        <v>4117</v>
      </c>
      <c r="E3" s="32" t="s">
        <v>1345</v>
      </c>
      <c r="F3" s="78" t="s">
        <v>4118</v>
      </c>
      <c r="G3" s="79" t="s">
        <v>4185</v>
      </c>
      <c r="H3" s="80" t="s">
        <v>1338</v>
      </c>
      <c r="I3" s="80" t="s">
        <v>4186</v>
      </c>
      <c r="J3" s="8"/>
      <c r="L3" t="s">
        <v>4468</v>
      </c>
    </row>
    <row r="4" spans="2:12" s="14" customFormat="1" ht="123.75">
      <c r="B4" s="77"/>
      <c r="C4" s="78" t="s">
        <v>1121</v>
      </c>
      <c r="D4" s="29" t="s">
        <v>4187</v>
      </c>
      <c r="E4" s="32" t="s">
        <v>1346</v>
      </c>
      <c r="F4" s="78" t="s">
        <v>2087</v>
      </c>
      <c r="G4" s="79" t="s">
        <v>4185</v>
      </c>
      <c r="H4" s="80" t="s">
        <v>1338</v>
      </c>
      <c r="I4" s="80" t="s">
        <v>4188</v>
      </c>
      <c r="J4" s="8"/>
      <c r="L4" t="s">
        <v>4469</v>
      </c>
    </row>
    <row r="5" spans="2:12" s="14" customFormat="1" ht="45">
      <c r="B5" s="77"/>
      <c r="C5" s="78" t="s">
        <v>1010</v>
      </c>
      <c r="D5" s="61" t="s">
        <v>2195</v>
      </c>
      <c r="E5" s="32" t="s">
        <v>1347</v>
      </c>
      <c r="F5" s="78" t="s">
        <v>2047</v>
      </c>
      <c r="G5" s="79" t="s">
        <v>4189</v>
      </c>
      <c r="H5" s="80" t="s">
        <v>2086</v>
      </c>
      <c r="I5" s="80" t="s">
        <v>4186</v>
      </c>
      <c r="J5" s="8"/>
      <c r="L5" t="s">
        <v>4470</v>
      </c>
    </row>
    <row r="6" spans="2:12" s="14" customFormat="1" ht="22.5">
      <c r="B6" s="77"/>
      <c r="C6" s="78" t="s">
        <v>1342</v>
      </c>
      <c r="D6" s="75" t="s">
        <v>4109</v>
      </c>
      <c r="E6" s="32" t="s">
        <v>1348</v>
      </c>
      <c r="F6" s="78" t="s">
        <v>2088</v>
      </c>
      <c r="G6" s="79" t="s">
        <v>4185</v>
      </c>
      <c r="H6" s="80" t="s">
        <v>1338</v>
      </c>
      <c r="I6" s="80" t="s">
        <v>4186</v>
      </c>
      <c r="J6" s="8"/>
    </row>
    <row r="7" spans="2:12" s="14" customFormat="1" ht="22.5">
      <c r="B7" s="77"/>
      <c r="C7" s="78" t="s">
        <v>1343</v>
      </c>
      <c r="D7" s="75" t="s">
        <v>4109</v>
      </c>
      <c r="E7" s="32" t="s">
        <v>1349</v>
      </c>
      <c r="F7" s="78" t="s">
        <v>2088</v>
      </c>
      <c r="G7" s="79" t="s">
        <v>4185</v>
      </c>
      <c r="H7" s="80" t="s">
        <v>1338</v>
      </c>
      <c r="I7" s="80" t="s">
        <v>4186</v>
      </c>
      <c r="J7" s="8"/>
    </row>
    <row r="8" spans="2:12" s="14" customFormat="1" ht="22.5">
      <c r="B8" s="77"/>
      <c r="C8" s="78" t="s">
        <v>1344</v>
      </c>
      <c r="D8" s="75" t="s">
        <v>4109</v>
      </c>
      <c r="E8" s="32" t="s">
        <v>1350</v>
      </c>
      <c r="F8" s="78" t="s">
        <v>4190</v>
      </c>
      <c r="G8" s="79" t="s">
        <v>4185</v>
      </c>
      <c r="H8" s="80" t="s">
        <v>1338</v>
      </c>
      <c r="I8" s="80" t="s">
        <v>4186</v>
      </c>
      <c r="J8" s="8"/>
    </row>
    <row r="9" spans="2:12" s="14" customFormat="1" ht="24">
      <c r="B9" s="77"/>
      <c r="C9" s="78" t="s">
        <v>833</v>
      </c>
      <c r="D9" s="75" t="s">
        <v>2145</v>
      </c>
      <c r="E9" s="32" t="s">
        <v>1351</v>
      </c>
      <c r="F9" s="1" t="s">
        <v>1944</v>
      </c>
      <c r="G9" s="79" t="s">
        <v>4185</v>
      </c>
      <c r="H9" s="80" t="s">
        <v>1338</v>
      </c>
      <c r="I9" s="80" t="s">
        <v>4186</v>
      </c>
      <c r="J9" s="8"/>
    </row>
    <row r="10" spans="2:12" s="14" customFormat="1" ht="24">
      <c r="B10" s="81"/>
      <c r="C10" s="82" t="s">
        <v>832</v>
      </c>
      <c r="D10" s="112" t="s">
        <v>2145</v>
      </c>
      <c r="E10" s="33" t="s">
        <v>1352</v>
      </c>
      <c r="F10" s="7" t="s">
        <v>1944</v>
      </c>
      <c r="G10" s="83" t="s">
        <v>4185</v>
      </c>
      <c r="H10" s="84" t="s">
        <v>1338</v>
      </c>
      <c r="I10" s="84" t="s">
        <v>4186</v>
      </c>
      <c r="J10" s="8"/>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77"/>
      <c r="C2" s="78" t="s">
        <v>1357</v>
      </c>
      <c r="D2" s="75" t="s">
        <v>4191</v>
      </c>
      <c r="E2" s="32" t="s">
        <v>1356</v>
      </c>
      <c r="F2" s="78" t="s">
        <v>1365</v>
      </c>
      <c r="G2" s="79" t="s">
        <v>4192</v>
      </c>
      <c r="H2" s="80" t="s">
        <v>1354</v>
      </c>
      <c r="I2" s="80" t="s">
        <v>4193</v>
      </c>
      <c r="J2" s="8"/>
    </row>
    <row r="3" spans="2:12" s="14" customFormat="1" ht="48">
      <c r="B3" s="77"/>
      <c r="C3" s="78" t="s">
        <v>1358</v>
      </c>
      <c r="D3" s="75" t="s">
        <v>4191</v>
      </c>
      <c r="E3" s="32" t="s">
        <v>1356</v>
      </c>
      <c r="F3" s="78" t="s">
        <v>1365</v>
      </c>
      <c r="G3" s="79" t="s">
        <v>4192</v>
      </c>
      <c r="H3" s="80" t="s">
        <v>1354</v>
      </c>
      <c r="I3" s="80" t="s">
        <v>4193</v>
      </c>
      <c r="J3" s="8"/>
      <c r="L3" t="s">
        <v>4468</v>
      </c>
    </row>
    <row r="4" spans="2:12" s="14" customFormat="1" ht="48">
      <c r="B4" s="77"/>
      <c r="C4" s="78" t="s">
        <v>1359</v>
      </c>
      <c r="D4" s="75" t="s">
        <v>4191</v>
      </c>
      <c r="E4" s="32" t="s">
        <v>1356</v>
      </c>
      <c r="F4" s="78" t="s">
        <v>1365</v>
      </c>
      <c r="G4" s="79" t="s">
        <v>4192</v>
      </c>
      <c r="H4" s="80" t="s">
        <v>1354</v>
      </c>
      <c r="I4" s="80" t="s">
        <v>4193</v>
      </c>
      <c r="J4" s="8"/>
      <c r="L4" t="s">
        <v>4469</v>
      </c>
    </row>
    <row r="5" spans="2:12" s="14" customFormat="1" ht="48">
      <c r="B5" s="77"/>
      <c r="C5" s="78" t="s">
        <v>1360</v>
      </c>
      <c r="D5" s="75" t="s">
        <v>4191</v>
      </c>
      <c r="E5" s="32" t="s">
        <v>1356</v>
      </c>
      <c r="F5" s="78" t="s">
        <v>1365</v>
      </c>
      <c r="G5" s="79" t="s">
        <v>4192</v>
      </c>
      <c r="H5" s="80" t="s">
        <v>1354</v>
      </c>
      <c r="I5" s="80" t="s">
        <v>4193</v>
      </c>
      <c r="J5" s="8"/>
      <c r="L5" t="s">
        <v>4470</v>
      </c>
    </row>
    <row r="6" spans="2:12" s="14" customFormat="1" ht="48">
      <c r="B6" s="77"/>
      <c r="C6" s="78" t="s">
        <v>1361</v>
      </c>
      <c r="D6" s="75" t="s">
        <v>4191</v>
      </c>
      <c r="E6" s="32" t="s">
        <v>1356</v>
      </c>
      <c r="F6" s="78" t="s">
        <v>1365</v>
      </c>
      <c r="G6" s="79" t="s">
        <v>4192</v>
      </c>
      <c r="H6" s="80" t="s">
        <v>1354</v>
      </c>
      <c r="I6" s="80" t="s">
        <v>4193</v>
      </c>
      <c r="J6" s="8"/>
    </row>
    <row r="7" spans="2:12" s="14" customFormat="1" ht="48">
      <c r="B7" s="77"/>
      <c r="C7" s="78" t="s">
        <v>1362</v>
      </c>
      <c r="D7" s="75" t="s">
        <v>4191</v>
      </c>
      <c r="E7" s="32" t="s">
        <v>1356</v>
      </c>
      <c r="F7" s="78" t="s">
        <v>1365</v>
      </c>
      <c r="G7" s="79" t="s">
        <v>4192</v>
      </c>
      <c r="H7" s="80" t="s">
        <v>1354</v>
      </c>
      <c r="I7" s="80" t="s">
        <v>4193</v>
      </c>
      <c r="J7" s="8"/>
    </row>
    <row r="8" spans="2:12" s="14" customFormat="1" ht="22.5">
      <c r="B8" s="77"/>
      <c r="C8" s="78" t="s">
        <v>1363</v>
      </c>
      <c r="D8" s="75" t="s">
        <v>4109</v>
      </c>
      <c r="E8" s="32" t="s">
        <v>1356</v>
      </c>
      <c r="F8" s="78" t="s">
        <v>1366</v>
      </c>
      <c r="G8" s="79" t="s">
        <v>4192</v>
      </c>
      <c r="H8" s="80" t="s">
        <v>1354</v>
      </c>
      <c r="I8" s="80" t="s">
        <v>4193</v>
      </c>
      <c r="J8" s="8"/>
    </row>
    <row r="9" spans="2:12" s="14" customFormat="1" ht="22.5">
      <c r="B9" s="81"/>
      <c r="C9" s="82" t="s">
        <v>1364</v>
      </c>
      <c r="D9" s="112" t="s">
        <v>4194</v>
      </c>
      <c r="E9" s="33" t="s">
        <v>1356</v>
      </c>
      <c r="F9" s="82" t="s">
        <v>1367</v>
      </c>
      <c r="G9" s="83" t="s">
        <v>4192</v>
      </c>
      <c r="H9" s="84" t="s">
        <v>1354</v>
      </c>
      <c r="I9" s="84" t="s">
        <v>4193</v>
      </c>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H21" sqref="H2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1369</v>
      </c>
      <c r="D2" s="75" t="s">
        <v>4109</v>
      </c>
      <c r="E2" s="32" t="s">
        <v>1372</v>
      </c>
      <c r="F2" s="78" t="s">
        <v>1370</v>
      </c>
      <c r="G2" s="79" t="s">
        <v>4195</v>
      </c>
      <c r="H2" s="80" t="s">
        <v>1368</v>
      </c>
      <c r="I2" s="80" t="s">
        <v>4196</v>
      </c>
      <c r="J2" s="8"/>
    </row>
    <row r="3" spans="2:12" s="14" customFormat="1" ht="24">
      <c r="B3" s="77"/>
      <c r="C3" s="78" t="s">
        <v>1371</v>
      </c>
      <c r="D3" s="75" t="s">
        <v>3833</v>
      </c>
      <c r="E3" s="32" t="s">
        <v>1373</v>
      </c>
      <c r="F3" s="78" t="s">
        <v>1376</v>
      </c>
      <c r="G3" s="79" t="s">
        <v>4195</v>
      </c>
      <c r="H3" s="80" t="s">
        <v>1368</v>
      </c>
      <c r="I3" s="80" t="s">
        <v>4196</v>
      </c>
      <c r="J3" s="8"/>
      <c r="L3" t="s">
        <v>4468</v>
      </c>
    </row>
    <row r="4" spans="2:12" s="14" customFormat="1" ht="22.5">
      <c r="B4" s="81"/>
      <c r="C4" s="82" t="s">
        <v>832</v>
      </c>
      <c r="D4" s="112" t="s">
        <v>2145</v>
      </c>
      <c r="E4" s="33" t="s">
        <v>1374</v>
      </c>
      <c r="F4" s="82" t="s">
        <v>2089</v>
      </c>
      <c r="G4" s="83" t="s">
        <v>4195</v>
      </c>
      <c r="H4" s="84" t="s">
        <v>1368</v>
      </c>
      <c r="I4" s="84" t="s">
        <v>4196</v>
      </c>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E14" sqref="E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81"/>
      <c r="C2" s="82" t="s">
        <v>1377</v>
      </c>
      <c r="D2" s="112" t="s">
        <v>3831</v>
      </c>
      <c r="E2" s="33" t="s">
        <v>5754</v>
      </c>
      <c r="F2" s="82" t="s">
        <v>5755</v>
      </c>
      <c r="G2" s="83" t="s">
        <v>4197</v>
      </c>
      <c r="H2" s="84" t="s">
        <v>1375</v>
      </c>
      <c r="I2" s="84" t="s">
        <v>4198</v>
      </c>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0"/>
  <sheetViews>
    <sheetView workbookViewId="0">
      <selection activeCell="I6" sqref="I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81"/>
      <c r="C2" s="82" t="s">
        <v>4316</v>
      </c>
      <c r="D2" s="29" t="s">
        <v>4390</v>
      </c>
      <c r="E2" s="33" t="s">
        <v>4318</v>
      </c>
      <c r="F2" s="7" t="s">
        <v>4319</v>
      </c>
      <c r="G2" s="83" t="s">
        <v>4315</v>
      </c>
      <c r="H2" s="93" t="s">
        <v>4314</v>
      </c>
      <c r="I2" s="84"/>
      <c r="J2" s="8"/>
    </row>
    <row r="3" spans="2:12" s="14" customFormat="1" ht="24">
      <c r="B3" s="81"/>
      <c r="C3" s="82" t="s">
        <v>4317</v>
      </c>
      <c r="D3" s="67" t="s">
        <v>4391</v>
      </c>
      <c r="E3" s="33" t="s">
        <v>4321</v>
      </c>
      <c r="F3" s="7" t="s">
        <v>4320</v>
      </c>
      <c r="G3" s="83" t="s">
        <v>4315</v>
      </c>
      <c r="H3" s="93" t="s">
        <v>4314</v>
      </c>
      <c r="I3" s="84"/>
      <c r="J3" s="8"/>
      <c r="L3" t="s">
        <v>4468</v>
      </c>
    </row>
    <row r="4" spans="2:12" s="14" customFormat="1" ht="42">
      <c r="B4" s="81"/>
      <c r="C4" s="82" t="s">
        <v>4322</v>
      </c>
      <c r="D4" s="67" t="s">
        <v>4397</v>
      </c>
      <c r="E4" s="33" t="s">
        <v>4323</v>
      </c>
      <c r="F4" s="7" t="s">
        <v>4392</v>
      </c>
      <c r="G4" s="83" t="s">
        <v>4315</v>
      </c>
      <c r="H4" s="93" t="s">
        <v>4314</v>
      </c>
      <c r="I4" s="84"/>
      <c r="J4" s="8"/>
      <c r="L4" t="s">
        <v>4469</v>
      </c>
    </row>
    <row r="5" spans="2:12" s="14" customFormat="1" ht="24">
      <c r="B5" s="81"/>
      <c r="C5" s="82" t="s">
        <v>4324</v>
      </c>
      <c r="D5" s="67" t="s">
        <v>4393</v>
      </c>
      <c r="E5" s="33" t="s">
        <v>4326</v>
      </c>
      <c r="F5" s="7" t="s">
        <v>4384</v>
      </c>
      <c r="G5" s="83" t="s">
        <v>4315</v>
      </c>
      <c r="H5" s="93" t="s">
        <v>4314</v>
      </c>
      <c r="I5" s="84"/>
      <c r="J5" s="8"/>
      <c r="L5" t="s">
        <v>4470</v>
      </c>
    </row>
    <row r="6" spans="2:12" s="14" customFormat="1" ht="84">
      <c r="B6" s="81"/>
      <c r="C6" s="82" t="s">
        <v>4325</v>
      </c>
      <c r="D6" s="67" t="s">
        <v>4394</v>
      </c>
      <c r="E6" s="33" t="s">
        <v>4354</v>
      </c>
      <c r="F6" s="7" t="s">
        <v>4389</v>
      </c>
      <c r="G6" s="83" t="s">
        <v>4315</v>
      </c>
      <c r="H6" s="93" t="s">
        <v>4314</v>
      </c>
      <c r="I6" s="84"/>
      <c r="J6" s="8"/>
    </row>
    <row r="7" spans="2:12" s="14" customFormat="1" ht="48">
      <c r="B7" s="81"/>
      <c r="C7" s="82" t="s">
        <v>4327</v>
      </c>
      <c r="D7" s="67"/>
      <c r="E7" s="33" t="s">
        <v>4355</v>
      </c>
      <c r="F7" s="7" t="s">
        <v>4378</v>
      </c>
      <c r="G7" s="83" t="s">
        <v>4315</v>
      </c>
      <c r="H7" s="93" t="s">
        <v>4314</v>
      </c>
      <c r="I7" s="84"/>
      <c r="J7" s="8"/>
    </row>
    <row r="8" spans="2:12" s="14" customFormat="1" ht="36">
      <c r="B8" s="81"/>
      <c r="C8" s="82" t="s">
        <v>4328</v>
      </c>
      <c r="D8" s="67" t="s">
        <v>4395</v>
      </c>
      <c r="E8" s="33" t="s">
        <v>4356</v>
      </c>
      <c r="F8" s="7" t="s">
        <v>4380</v>
      </c>
      <c r="G8" s="83" t="s">
        <v>4315</v>
      </c>
      <c r="H8" s="93" t="s">
        <v>4314</v>
      </c>
      <c r="I8" s="84"/>
      <c r="J8" s="8"/>
    </row>
    <row r="9" spans="2:12" s="14" customFormat="1" ht="24">
      <c r="B9" s="81"/>
      <c r="C9" s="82" t="s">
        <v>4329</v>
      </c>
      <c r="D9" s="67" t="s">
        <v>4395</v>
      </c>
      <c r="E9" s="33" t="s">
        <v>4357</v>
      </c>
      <c r="F9" s="7" t="s">
        <v>4380</v>
      </c>
      <c r="G9" s="83" t="s">
        <v>4315</v>
      </c>
      <c r="H9" s="93" t="s">
        <v>4314</v>
      </c>
      <c r="I9" s="84"/>
      <c r="J9" s="8"/>
    </row>
    <row r="10" spans="2:12" s="14" customFormat="1" ht="24">
      <c r="B10" s="81"/>
      <c r="C10" s="82" t="s">
        <v>4330</v>
      </c>
      <c r="D10" s="67" t="s">
        <v>4401</v>
      </c>
      <c r="E10" s="33" t="s">
        <v>4358</v>
      </c>
      <c r="F10" s="7" t="s">
        <v>4400</v>
      </c>
      <c r="G10" s="83" t="s">
        <v>4315</v>
      </c>
      <c r="H10" s="93" t="s">
        <v>4314</v>
      </c>
      <c r="I10" s="84"/>
      <c r="J10" s="8"/>
    </row>
    <row r="11" spans="2:12" s="14" customFormat="1" ht="48">
      <c r="B11" s="81"/>
      <c r="C11" s="82" t="s">
        <v>4331</v>
      </c>
      <c r="D11" s="67" t="s">
        <v>4395</v>
      </c>
      <c r="E11" s="33" t="s">
        <v>4359</v>
      </c>
      <c r="F11" s="7" t="s">
        <v>4381</v>
      </c>
      <c r="G11" s="83" t="s">
        <v>4315</v>
      </c>
      <c r="H11" s="93" t="s">
        <v>4314</v>
      </c>
      <c r="I11" s="84"/>
      <c r="J11" s="8"/>
    </row>
    <row r="12" spans="2:12" s="14" customFormat="1" ht="24">
      <c r="B12" s="81"/>
      <c r="C12" s="82" t="s">
        <v>4332</v>
      </c>
      <c r="D12" s="67" t="s">
        <v>4396</v>
      </c>
      <c r="E12" s="33"/>
      <c r="F12" s="7" t="s">
        <v>4386</v>
      </c>
      <c r="G12" s="83" t="s">
        <v>4315</v>
      </c>
      <c r="H12" s="93" t="s">
        <v>4314</v>
      </c>
      <c r="I12" s="84"/>
      <c r="J12" s="8"/>
    </row>
    <row r="13" spans="2:12" s="14" customFormat="1" ht="96">
      <c r="B13" s="81"/>
      <c r="C13" s="82" t="s">
        <v>4333</v>
      </c>
      <c r="D13" s="67" t="s">
        <v>2145</v>
      </c>
      <c r="E13" s="33" t="s">
        <v>4360</v>
      </c>
      <c r="F13" s="7" t="s">
        <v>4382</v>
      </c>
      <c r="G13" s="83" t="s">
        <v>4315</v>
      </c>
      <c r="H13" s="93" t="s">
        <v>4314</v>
      </c>
      <c r="I13" s="84" t="s">
        <v>4385</v>
      </c>
      <c r="J13" s="8"/>
    </row>
    <row r="14" spans="2:12" s="14" customFormat="1" ht="48">
      <c r="B14" s="81"/>
      <c r="C14" s="82" t="s">
        <v>4334</v>
      </c>
      <c r="D14" s="67" t="s">
        <v>2145</v>
      </c>
      <c r="E14" s="33" t="s">
        <v>4361</v>
      </c>
      <c r="F14" s="7" t="s">
        <v>4383</v>
      </c>
      <c r="G14" s="83" t="s">
        <v>4315</v>
      </c>
      <c r="H14" s="93" t="s">
        <v>4314</v>
      </c>
      <c r="I14" s="84"/>
      <c r="J14" s="8"/>
    </row>
    <row r="15" spans="2:12" s="14" customFormat="1" ht="84">
      <c r="B15" s="81"/>
      <c r="C15" s="82" t="s">
        <v>4362</v>
      </c>
      <c r="D15" s="67" t="s">
        <v>4395</v>
      </c>
      <c r="E15" s="33" t="s">
        <v>4363</v>
      </c>
      <c r="F15" s="7" t="s">
        <v>4381</v>
      </c>
      <c r="G15" s="83" t="s">
        <v>4315</v>
      </c>
      <c r="H15" s="93" t="s">
        <v>4314</v>
      </c>
      <c r="I15" s="84"/>
      <c r="J15" s="8"/>
    </row>
    <row r="16" spans="2:12" s="14" customFormat="1" ht="36">
      <c r="B16" s="81"/>
      <c r="C16" s="82" t="s">
        <v>4335</v>
      </c>
      <c r="D16" s="67" t="s">
        <v>2146</v>
      </c>
      <c r="E16" s="33" t="s">
        <v>4364</v>
      </c>
      <c r="F16" s="7" t="s">
        <v>4376</v>
      </c>
      <c r="G16" s="83" t="s">
        <v>4315</v>
      </c>
      <c r="H16" s="93" t="s">
        <v>4314</v>
      </c>
      <c r="I16" s="84"/>
      <c r="J16" s="8"/>
    </row>
    <row r="17" spans="2:10" s="14" customFormat="1" ht="48">
      <c r="B17" s="81"/>
      <c r="C17" s="82" t="s">
        <v>4336</v>
      </c>
      <c r="D17" s="75" t="s">
        <v>2145</v>
      </c>
      <c r="E17" s="33" t="s">
        <v>4365</v>
      </c>
      <c r="F17" s="7" t="s">
        <v>2658</v>
      </c>
      <c r="G17" s="83" t="s">
        <v>4315</v>
      </c>
      <c r="H17" s="93" t="s">
        <v>4314</v>
      </c>
      <c r="I17" s="84"/>
      <c r="J17" s="8"/>
    </row>
    <row r="18" spans="2:10" s="14" customFormat="1" ht="36">
      <c r="B18" s="81"/>
      <c r="C18" s="82" t="s">
        <v>4337</v>
      </c>
      <c r="D18" s="75" t="s">
        <v>2145</v>
      </c>
      <c r="E18" s="33" t="s">
        <v>4366</v>
      </c>
      <c r="F18" s="7" t="s">
        <v>4377</v>
      </c>
      <c r="G18" s="83" t="s">
        <v>4315</v>
      </c>
      <c r="H18" s="93" t="s">
        <v>4314</v>
      </c>
      <c r="I18" s="84"/>
      <c r="J18" s="8"/>
    </row>
    <row r="19" spans="2:10" s="14" customFormat="1" ht="36">
      <c r="B19" s="81"/>
      <c r="C19" s="82" t="s">
        <v>4338</v>
      </c>
      <c r="D19" s="67"/>
      <c r="E19" s="33" t="s">
        <v>4367</v>
      </c>
      <c r="F19" s="7" t="s">
        <v>4376</v>
      </c>
      <c r="G19" s="83" t="s">
        <v>4315</v>
      </c>
      <c r="H19" s="93" t="s">
        <v>4314</v>
      </c>
      <c r="I19" s="84"/>
      <c r="J19" s="8"/>
    </row>
    <row r="20" spans="2:10" s="14" customFormat="1" ht="60">
      <c r="B20" s="81"/>
      <c r="C20" s="82" t="s">
        <v>4339</v>
      </c>
      <c r="D20" s="67" t="s">
        <v>4396</v>
      </c>
      <c r="E20" s="33" t="s">
        <v>4368</v>
      </c>
      <c r="F20" s="7" t="s">
        <v>4386</v>
      </c>
      <c r="G20" s="83" t="s">
        <v>4315</v>
      </c>
      <c r="H20" s="93" t="s">
        <v>4314</v>
      </c>
      <c r="I20" s="84"/>
      <c r="J20" s="8"/>
    </row>
    <row r="21" spans="2:10" s="14" customFormat="1" ht="36">
      <c r="B21" s="81"/>
      <c r="C21" s="82" t="s">
        <v>4340</v>
      </c>
      <c r="D21" s="67" t="s">
        <v>4395</v>
      </c>
      <c r="E21" s="33" t="s">
        <v>4369</v>
      </c>
      <c r="F21" s="7" t="s">
        <v>4380</v>
      </c>
      <c r="G21" s="83" t="s">
        <v>4315</v>
      </c>
      <c r="H21" s="93" t="s">
        <v>4314</v>
      </c>
      <c r="I21" s="84"/>
      <c r="J21" s="8"/>
    </row>
    <row r="22" spans="2:10" s="14" customFormat="1" ht="36">
      <c r="B22" s="81"/>
      <c r="C22" s="82" t="s">
        <v>4341</v>
      </c>
      <c r="D22" s="67" t="s">
        <v>2146</v>
      </c>
      <c r="E22" s="33" t="s">
        <v>4370</v>
      </c>
      <c r="F22" s="7" t="s">
        <v>4387</v>
      </c>
      <c r="G22" s="83" t="s">
        <v>4315</v>
      </c>
      <c r="H22" s="93" t="s">
        <v>4314</v>
      </c>
      <c r="I22" s="84"/>
      <c r="J22" s="8"/>
    </row>
    <row r="23" spans="2:10" s="14" customFormat="1" ht="36">
      <c r="B23" s="81"/>
      <c r="C23" s="82" t="s">
        <v>4342</v>
      </c>
      <c r="D23" s="67" t="s">
        <v>4396</v>
      </c>
      <c r="E23" s="33" t="s">
        <v>4371</v>
      </c>
      <c r="F23" s="7" t="s">
        <v>4399</v>
      </c>
      <c r="G23" s="83" t="s">
        <v>4315</v>
      </c>
      <c r="H23" s="93" t="s">
        <v>4314</v>
      </c>
      <c r="I23" s="84"/>
      <c r="J23" s="8"/>
    </row>
    <row r="24" spans="2:10" s="14" customFormat="1" ht="36">
      <c r="B24" s="81"/>
      <c r="C24" s="82" t="s">
        <v>4343</v>
      </c>
      <c r="D24" s="67"/>
      <c r="E24" s="33"/>
      <c r="F24" s="7" t="s">
        <v>4378</v>
      </c>
      <c r="G24" s="83" t="s">
        <v>4315</v>
      </c>
      <c r="H24" s="93" t="s">
        <v>4314</v>
      </c>
      <c r="I24" s="84"/>
      <c r="J24" s="8"/>
    </row>
    <row r="25" spans="2:10" s="14" customFormat="1" ht="72">
      <c r="B25" s="81"/>
      <c r="C25" s="82" t="s">
        <v>4344</v>
      </c>
      <c r="D25" s="67" t="s">
        <v>2145</v>
      </c>
      <c r="E25" s="33" t="s">
        <v>4372</v>
      </c>
      <c r="F25" s="7" t="s">
        <v>4379</v>
      </c>
      <c r="G25" s="83" t="s">
        <v>4315</v>
      </c>
      <c r="H25" s="93" t="s">
        <v>4314</v>
      </c>
      <c r="I25" s="84"/>
      <c r="J25" s="8"/>
    </row>
    <row r="26" spans="2:10" s="14" customFormat="1" ht="36">
      <c r="B26" s="81"/>
      <c r="C26" s="82" t="s">
        <v>4345</v>
      </c>
      <c r="D26" s="67" t="s">
        <v>4396</v>
      </c>
      <c r="E26" s="33" t="s">
        <v>4373</v>
      </c>
      <c r="F26" s="7" t="s">
        <v>4388</v>
      </c>
      <c r="G26" s="83" t="s">
        <v>4315</v>
      </c>
      <c r="H26" s="93" t="s">
        <v>4314</v>
      </c>
      <c r="I26" s="84"/>
      <c r="J26" s="8"/>
    </row>
    <row r="27" spans="2:10" s="14" customFormat="1" ht="36">
      <c r="B27" s="81"/>
      <c r="C27" s="82" t="s">
        <v>4346</v>
      </c>
      <c r="D27" s="75" t="s">
        <v>2145</v>
      </c>
      <c r="E27" s="33" t="s">
        <v>4374</v>
      </c>
      <c r="F27" s="7" t="s">
        <v>2658</v>
      </c>
      <c r="G27" s="83" t="s">
        <v>4315</v>
      </c>
      <c r="H27" s="93" t="s">
        <v>4314</v>
      </c>
      <c r="I27" s="84"/>
      <c r="J27" s="8"/>
    </row>
    <row r="28" spans="2:10" s="14" customFormat="1" ht="36">
      <c r="B28" s="81"/>
      <c r="C28" s="82" t="s">
        <v>4347</v>
      </c>
      <c r="D28" s="75" t="s">
        <v>2145</v>
      </c>
      <c r="E28" s="33" t="s">
        <v>4375</v>
      </c>
      <c r="F28" s="7" t="s">
        <v>2658</v>
      </c>
      <c r="G28" s="83" t="s">
        <v>4315</v>
      </c>
      <c r="H28" s="93" t="s">
        <v>4314</v>
      </c>
      <c r="I28" s="84"/>
      <c r="J28" s="8"/>
    </row>
    <row r="29" spans="2:10" s="14" customFormat="1" ht="84">
      <c r="B29" s="81"/>
      <c r="C29" s="82" t="s">
        <v>4348</v>
      </c>
      <c r="D29" s="75" t="s">
        <v>2145</v>
      </c>
      <c r="E29" s="33" t="s">
        <v>4353</v>
      </c>
      <c r="F29" s="7" t="s">
        <v>4352</v>
      </c>
      <c r="G29" s="83" t="s">
        <v>4315</v>
      </c>
      <c r="H29" s="93" t="s">
        <v>4314</v>
      </c>
      <c r="I29" s="84"/>
      <c r="J29" s="8"/>
    </row>
    <row r="30" spans="2:10" s="14" customFormat="1" ht="48">
      <c r="B30" s="81"/>
      <c r="C30" s="82" t="s">
        <v>4349</v>
      </c>
      <c r="D30" s="67" t="s">
        <v>4398</v>
      </c>
      <c r="E30" s="33" t="s">
        <v>4350</v>
      </c>
      <c r="F30" s="7" t="s">
        <v>4351</v>
      </c>
      <c r="G30" s="83" t="s">
        <v>4315</v>
      </c>
      <c r="H30" s="93" t="s">
        <v>4314</v>
      </c>
      <c r="I30" s="84"/>
      <c r="J30" s="8"/>
    </row>
  </sheetData>
  <phoneticPr fontId="3"/>
  <dataValidations count="1">
    <dataValidation type="list" allowBlank="1" showInputMessage="1" showErrorMessage="1" sqref="J2:J30">
      <formula1>$L$3:$L$5</formula1>
    </dataValidation>
  </dataValidation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K7" sqref="K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60"/>
      <c r="C2" s="32" t="s">
        <v>163</v>
      </c>
      <c r="D2" s="61" t="s">
        <v>3464</v>
      </c>
      <c r="E2" s="32" t="s">
        <v>3465</v>
      </c>
      <c r="F2" s="1" t="s">
        <v>500</v>
      </c>
      <c r="G2" s="34" t="s">
        <v>161</v>
      </c>
      <c r="H2" s="15" t="s">
        <v>162</v>
      </c>
      <c r="I2" s="50" t="s">
        <v>369</v>
      </c>
      <c r="J2" s="8"/>
    </row>
    <row r="3" spans="2:12" s="14" customFormat="1" ht="52.5">
      <c r="B3" s="60"/>
      <c r="C3" s="32" t="s">
        <v>163</v>
      </c>
      <c r="D3" s="61" t="s">
        <v>3464</v>
      </c>
      <c r="E3" s="1" t="s">
        <v>3466</v>
      </c>
      <c r="F3" s="1" t="s">
        <v>3467</v>
      </c>
      <c r="G3" s="29" t="s">
        <v>3468</v>
      </c>
      <c r="H3" s="62" t="s">
        <v>3469</v>
      </c>
      <c r="I3" s="61" t="s">
        <v>3470</v>
      </c>
      <c r="J3" s="8"/>
      <c r="L3" t="s">
        <v>4468</v>
      </c>
    </row>
    <row r="4" spans="2:12" s="14" customFormat="1" ht="36">
      <c r="B4" s="60"/>
      <c r="C4" s="1" t="s">
        <v>163</v>
      </c>
      <c r="D4" s="29" t="s">
        <v>3464</v>
      </c>
      <c r="E4" s="1" t="s">
        <v>3471</v>
      </c>
      <c r="F4" s="5" t="s">
        <v>3472</v>
      </c>
      <c r="G4" s="15" t="s">
        <v>3473</v>
      </c>
      <c r="H4" s="62" t="s">
        <v>4424</v>
      </c>
      <c r="I4" s="34"/>
      <c r="J4" s="8"/>
      <c r="L4" t="s">
        <v>4469</v>
      </c>
    </row>
    <row r="5" spans="2:12" s="14" customFormat="1" ht="36">
      <c r="B5" s="60"/>
      <c r="C5" s="1" t="s">
        <v>163</v>
      </c>
      <c r="D5" s="29" t="s">
        <v>3464</v>
      </c>
      <c r="E5" s="1" t="s">
        <v>166</v>
      </c>
      <c r="F5" s="1" t="s">
        <v>501</v>
      </c>
      <c r="G5" s="34" t="s">
        <v>3474</v>
      </c>
      <c r="H5" s="62" t="s">
        <v>167</v>
      </c>
      <c r="I5" s="34"/>
      <c r="J5" s="8"/>
      <c r="L5" t="s">
        <v>4470</v>
      </c>
    </row>
    <row r="6" spans="2:12" s="14" customFormat="1" ht="36">
      <c r="B6" s="60"/>
      <c r="C6" s="1" t="s">
        <v>163</v>
      </c>
      <c r="D6" s="29" t="s">
        <v>3464</v>
      </c>
      <c r="E6" s="1" t="s">
        <v>168</v>
      </c>
      <c r="F6" s="5" t="s">
        <v>3472</v>
      </c>
      <c r="G6" s="34" t="s">
        <v>3475</v>
      </c>
      <c r="H6" s="62" t="s">
        <v>169</v>
      </c>
      <c r="I6" s="34"/>
      <c r="J6" s="8"/>
    </row>
    <row r="7" spans="2:12" s="14" customFormat="1" ht="315">
      <c r="B7" s="60"/>
      <c r="C7" s="32" t="s">
        <v>47</v>
      </c>
      <c r="D7" s="61" t="s">
        <v>3588</v>
      </c>
      <c r="E7" s="1" t="s">
        <v>3665</v>
      </c>
      <c r="F7" s="1" t="s">
        <v>555</v>
      </c>
      <c r="G7" s="61" t="s">
        <v>3666</v>
      </c>
      <c r="H7" s="29" t="s">
        <v>594</v>
      </c>
      <c r="I7" s="61" t="s">
        <v>3667</v>
      </c>
      <c r="J7" s="8"/>
    </row>
    <row r="8" spans="2:12" s="14" customFormat="1" ht="168">
      <c r="B8" s="60"/>
      <c r="C8" s="32" t="s">
        <v>3680</v>
      </c>
      <c r="D8" s="61" t="s">
        <v>3681</v>
      </c>
      <c r="E8" s="32" t="s">
        <v>3682</v>
      </c>
      <c r="F8" s="1" t="s">
        <v>592</v>
      </c>
      <c r="G8" s="61" t="s">
        <v>3683</v>
      </c>
      <c r="H8" s="62" t="s">
        <v>593</v>
      </c>
      <c r="I8" s="61" t="s">
        <v>3684</v>
      </c>
      <c r="J8" s="8"/>
    </row>
    <row r="9" spans="2:12" s="14" customFormat="1" ht="157.5">
      <c r="B9" s="35"/>
      <c r="C9" s="7" t="s">
        <v>164</v>
      </c>
      <c r="D9" s="19" t="s">
        <v>3851</v>
      </c>
      <c r="E9" s="33" t="s">
        <v>3852</v>
      </c>
      <c r="F9" s="7" t="s">
        <v>165</v>
      </c>
      <c r="G9" s="28" t="s">
        <v>3853</v>
      </c>
      <c r="H9" s="113" t="s">
        <v>671</v>
      </c>
      <c r="I9" s="28" t="s">
        <v>3854</v>
      </c>
      <c r="J9" s="8"/>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F7" sqref="F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8.25">
      <c r="B2" s="6"/>
      <c r="C2" s="1" t="s">
        <v>2455</v>
      </c>
      <c r="D2" s="19" t="s">
        <v>2195</v>
      </c>
      <c r="E2" s="32" t="s">
        <v>3189</v>
      </c>
      <c r="F2" s="1" t="s">
        <v>2456</v>
      </c>
      <c r="G2" s="15" t="s">
        <v>2457</v>
      </c>
      <c r="H2" s="15" t="s">
        <v>2458</v>
      </c>
      <c r="I2" s="34" t="s">
        <v>2459</v>
      </c>
      <c r="J2" s="8"/>
    </row>
    <row r="3" spans="2:12" s="14" customFormat="1" ht="36">
      <c r="B3" s="35"/>
      <c r="C3" s="1" t="s">
        <v>2498</v>
      </c>
      <c r="D3" s="19" t="s">
        <v>2195</v>
      </c>
      <c r="E3" s="32" t="s">
        <v>2499</v>
      </c>
      <c r="F3" s="1" t="s">
        <v>2500</v>
      </c>
      <c r="G3" s="15" t="s">
        <v>2457</v>
      </c>
      <c r="H3" s="15" t="s">
        <v>2458</v>
      </c>
      <c r="I3" s="34" t="s">
        <v>2459</v>
      </c>
      <c r="J3" s="8"/>
      <c r="L3" t="s">
        <v>4468</v>
      </c>
    </row>
    <row r="4" spans="2:12" s="14" customFormat="1" ht="48">
      <c r="B4" s="6"/>
      <c r="C4" s="1" t="s">
        <v>2557</v>
      </c>
      <c r="D4" s="19" t="s">
        <v>2348</v>
      </c>
      <c r="E4" s="32" t="s">
        <v>3225</v>
      </c>
      <c r="F4" s="1" t="s">
        <v>2558</v>
      </c>
      <c r="G4" s="15" t="s">
        <v>2457</v>
      </c>
      <c r="H4" s="15" t="s">
        <v>2458</v>
      </c>
      <c r="I4" s="34" t="s">
        <v>2459</v>
      </c>
      <c r="J4" s="8"/>
      <c r="L4" t="s">
        <v>4469</v>
      </c>
    </row>
    <row r="5" spans="2:12" s="14" customFormat="1" ht="48">
      <c r="B5" s="6"/>
      <c r="C5" s="1" t="s">
        <v>2600</v>
      </c>
      <c r="D5" s="19" t="s">
        <v>2195</v>
      </c>
      <c r="E5" s="32" t="s">
        <v>3251</v>
      </c>
      <c r="F5" s="1" t="s">
        <v>5323</v>
      </c>
      <c r="G5" s="15" t="s">
        <v>2457</v>
      </c>
      <c r="H5" s="15" t="s">
        <v>2458</v>
      </c>
      <c r="I5" s="34" t="s">
        <v>2459</v>
      </c>
      <c r="J5" s="8"/>
      <c r="L5" t="s">
        <v>4470</v>
      </c>
    </row>
    <row r="6" spans="2:12" s="14" customFormat="1" ht="50.25">
      <c r="B6" s="6"/>
      <c r="C6" s="1" t="s">
        <v>2667</v>
      </c>
      <c r="D6" s="19" t="s">
        <v>2195</v>
      </c>
      <c r="E6" s="32" t="s">
        <v>3278</v>
      </c>
      <c r="F6" s="1" t="s">
        <v>5323</v>
      </c>
      <c r="G6" s="15" t="s">
        <v>2457</v>
      </c>
      <c r="H6" s="15" t="s">
        <v>2458</v>
      </c>
      <c r="I6" s="34" t="s">
        <v>2459</v>
      </c>
      <c r="J6" s="8"/>
    </row>
    <row r="7" spans="2:12" s="41" customFormat="1" ht="36">
      <c r="B7" s="6"/>
      <c r="C7" s="1" t="s">
        <v>2898</v>
      </c>
      <c r="D7" s="19" t="s">
        <v>2195</v>
      </c>
      <c r="E7" s="32" t="s">
        <v>3380</v>
      </c>
      <c r="F7" s="1" t="s">
        <v>2899</v>
      </c>
      <c r="G7" s="15" t="s">
        <v>2457</v>
      </c>
      <c r="H7" s="15" t="s">
        <v>2458</v>
      </c>
      <c r="I7" s="34" t="s">
        <v>2459</v>
      </c>
      <c r="J7" s="8"/>
    </row>
    <row r="8" spans="2:12" s="41" customFormat="1" ht="72">
      <c r="B8" s="6"/>
      <c r="C8" s="7" t="s">
        <v>2982</v>
      </c>
      <c r="D8" s="19" t="s">
        <v>2348</v>
      </c>
      <c r="E8" s="33" t="s">
        <v>2983</v>
      </c>
      <c r="F8" s="7" t="s">
        <v>2984</v>
      </c>
      <c r="G8" s="57" t="s">
        <v>2457</v>
      </c>
      <c r="H8" s="20" t="s">
        <v>2458</v>
      </c>
      <c r="I8" s="47" t="s">
        <v>2459</v>
      </c>
      <c r="J8" s="8"/>
    </row>
  </sheetData>
  <phoneticPr fontId="3"/>
  <dataValidations count="1">
    <dataValidation type="list" allowBlank="1" showInputMessage="1" showErrorMessage="1" sqref="J2:J8">
      <formula1>$L$3:$L$5</formula1>
    </dataValidation>
  </dataValidations>
  <pageMargins left="0.7" right="0.7" top="0.75" bottom="0.75" header="0.3" footer="0.3"/>
  <pageSetup paperSize="9" orientation="portrait" verticalDpi="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2"/>
  <sheetViews>
    <sheetView topLeftCell="A3" workbookViewId="0">
      <selection activeCell="C4" sqref="C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32" t="s">
        <v>170</v>
      </c>
      <c r="D2" s="61" t="s">
        <v>3464</v>
      </c>
      <c r="E2" s="34" t="s">
        <v>171</v>
      </c>
      <c r="F2" s="1" t="s">
        <v>498</v>
      </c>
      <c r="G2" s="61" t="s">
        <v>3476</v>
      </c>
      <c r="H2" s="62" t="s">
        <v>499</v>
      </c>
      <c r="I2" s="61" t="s">
        <v>3477</v>
      </c>
      <c r="J2" s="8"/>
    </row>
    <row r="3" spans="2:12" s="14" customFormat="1" ht="63">
      <c r="B3" s="35"/>
      <c r="C3" s="7" t="s">
        <v>172</v>
      </c>
      <c r="D3" s="19" t="s">
        <v>3478</v>
      </c>
      <c r="E3" s="7" t="s">
        <v>173</v>
      </c>
      <c r="F3" s="7" t="s">
        <v>498</v>
      </c>
      <c r="G3" s="67" t="s">
        <v>3479</v>
      </c>
      <c r="H3" s="114" t="s">
        <v>502</v>
      </c>
      <c r="I3" s="67" t="s">
        <v>3480</v>
      </c>
      <c r="J3" s="8"/>
    </row>
    <row r="4" spans="2:12" s="14" customFormat="1" ht="315">
      <c r="B4" s="60"/>
      <c r="C4" s="32" t="s">
        <v>47</v>
      </c>
      <c r="D4" s="61" t="s">
        <v>3588</v>
      </c>
      <c r="E4" s="1" t="s">
        <v>3665</v>
      </c>
      <c r="F4" s="1" t="s">
        <v>555</v>
      </c>
      <c r="G4" s="61" t="s">
        <v>3666</v>
      </c>
      <c r="H4" s="29" t="s">
        <v>594</v>
      </c>
      <c r="I4" s="61" t="s">
        <v>3667</v>
      </c>
      <c r="J4" s="8"/>
    </row>
    <row r="5" spans="2:12" s="14" customFormat="1" ht="168">
      <c r="B5" s="60"/>
      <c r="C5" s="32" t="s">
        <v>3680</v>
      </c>
      <c r="D5" s="61" t="s">
        <v>3681</v>
      </c>
      <c r="E5" s="32" t="s">
        <v>3682</v>
      </c>
      <c r="F5" s="1" t="s">
        <v>592</v>
      </c>
      <c r="G5" s="61" t="s">
        <v>3683</v>
      </c>
      <c r="H5" s="62" t="s">
        <v>593</v>
      </c>
      <c r="I5" s="61" t="s">
        <v>3684</v>
      </c>
      <c r="J5" s="8"/>
    </row>
    <row r="10" spans="2:12">
      <c r="L10" t="s">
        <v>4468</v>
      </c>
    </row>
    <row r="11" spans="2:12">
      <c r="L11" t="s">
        <v>4469</v>
      </c>
    </row>
    <row r="12" spans="2:12">
      <c r="L12" t="s">
        <v>4470</v>
      </c>
    </row>
  </sheetData>
  <phoneticPr fontId="3"/>
  <dataValidations count="1">
    <dataValidation type="list" allowBlank="1" showInputMessage="1" showErrorMessage="1" sqref="J2:J5">
      <formula1>$L$10:$L$12</formula1>
    </dataValidation>
  </dataValidation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F10" sqref="F1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2">
      <c r="B2" s="60"/>
      <c r="C2" s="1" t="s">
        <v>174</v>
      </c>
      <c r="D2" s="29" t="s">
        <v>3464</v>
      </c>
      <c r="E2" s="32" t="s">
        <v>175</v>
      </c>
      <c r="F2" s="1" t="s">
        <v>498</v>
      </c>
      <c r="G2" s="61" t="s">
        <v>3481</v>
      </c>
      <c r="H2" s="62" t="s">
        <v>503</v>
      </c>
      <c r="I2" s="61" t="s">
        <v>3482</v>
      </c>
      <c r="J2" s="8"/>
    </row>
    <row r="3" spans="2:12" s="14" customFormat="1" ht="48">
      <c r="B3" s="60"/>
      <c r="C3" s="32" t="s">
        <v>3483</v>
      </c>
      <c r="D3" s="61" t="s">
        <v>3484</v>
      </c>
      <c r="E3" s="32" t="s">
        <v>176</v>
      </c>
      <c r="F3" s="1" t="s">
        <v>504</v>
      </c>
      <c r="G3" s="61" t="s">
        <v>3481</v>
      </c>
      <c r="H3" s="62" t="s">
        <v>503</v>
      </c>
      <c r="I3" s="61" t="s">
        <v>3482</v>
      </c>
      <c r="J3" s="8"/>
      <c r="L3" t="s">
        <v>4468</v>
      </c>
    </row>
    <row r="4" spans="2:12" s="14" customFormat="1" ht="42">
      <c r="B4" s="60"/>
      <c r="C4" s="32" t="s">
        <v>172</v>
      </c>
      <c r="D4" s="61" t="s">
        <v>3478</v>
      </c>
      <c r="E4" s="32" t="s">
        <v>177</v>
      </c>
      <c r="F4" s="1" t="s">
        <v>506</v>
      </c>
      <c r="G4" s="61" t="s">
        <v>3481</v>
      </c>
      <c r="H4" s="62" t="s">
        <v>503</v>
      </c>
      <c r="I4" s="61" t="s">
        <v>3482</v>
      </c>
      <c r="J4" s="8"/>
      <c r="L4" t="s">
        <v>4469</v>
      </c>
    </row>
    <row r="5" spans="2:12" s="14" customFormat="1" ht="84">
      <c r="B5" s="35"/>
      <c r="C5" s="33" t="s">
        <v>179</v>
      </c>
      <c r="D5" s="67" t="s">
        <v>3484</v>
      </c>
      <c r="E5" s="33" t="s">
        <v>180</v>
      </c>
      <c r="F5" s="7" t="s">
        <v>505</v>
      </c>
      <c r="G5" s="28" t="s">
        <v>3485</v>
      </c>
      <c r="H5" s="100" t="s">
        <v>178</v>
      </c>
      <c r="I5" s="28" t="s">
        <v>370</v>
      </c>
      <c r="J5" s="8"/>
      <c r="L5" t="s">
        <v>4470</v>
      </c>
    </row>
  </sheetData>
  <phoneticPr fontId="3"/>
  <dataValidations count="1">
    <dataValidation type="list" allowBlank="1" showInputMessage="1" showErrorMessage="1" sqref="J2:J5">
      <formula1>$L$3:$L$5</formula1>
    </dataValidation>
  </dataValidation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G12" sqref="G1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3.5">
      <c r="B2" s="60"/>
      <c r="C2" s="1" t="s">
        <v>170</v>
      </c>
      <c r="D2" s="29" t="s">
        <v>3484</v>
      </c>
      <c r="E2" s="1" t="s">
        <v>313</v>
      </c>
      <c r="F2" s="1" t="s">
        <v>507</v>
      </c>
      <c r="G2" s="15" t="s">
        <v>3486</v>
      </c>
      <c r="H2" s="64" t="s">
        <v>185</v>
      </c>
      <c r="I2" s="34"/>
      <c r="J2" s="8"/>
    </row>
    <row r="3" spans="2:12" s="14" customFormat="1" ht="22.5">
      <c r="B3" s="60"/>
      <c r="C3" s="1" t="s">
        <v>181</v>
      </c>
      <c r="D3" s="29" t="s">
        <v>3588</v>
      </c>
      <c r="E3" s="1" t="s">
        <v>182</v>
      </c>
      <c r="F3" s="1" t="s">
        <v>184</v>
      </c>
      <c r="G3" s="15" t="s">
        <v>3486</v>
      </c>
      <c r="H3" s="15" t="s">
        <v>183</v>
      </c>
      <c r="I3" s="34"/>
      <c r="J3" s="8"/>
      <c r="L3" t="s">
        <v>4468</v>
      </c>
    </row>
    <row r="4" spans="2:12" s="14" customFormat="1" ht="36">
      <c r="B4" s="35"/>
      <c r="C4" s="7" t="s">
        <v>314</v>
      </c>
      <c r="D4" s="19" t="s">
        <v>3872</v>
      </c>
      <c r="E4" s="33" t="s">
        <v>315</v>
      </c>
      <c r="F4" s="7" t="s">
        <v>684</v>
      </c>
      <c r="G4" s="20" t="s">
        <v>3486</v>
      </c>
      <c r="H4" s="113" t="s">
        <v>183</v>
      </c>
      <c r="I4" s="28"/>
      <c r="J4" s="8"/>
      <c r="L4" t="s">
        <v>4469</v>
      </c>
    </row>
    <row r="5" spans="2:12">
      <c r="L5" t="s">
        <v>4470</v>
      </c>
    </row>
  </sheetData>
  <phoneticPr fontId="3"/>
  <dataValidations count="1">
    <dataValidation type="list" allowBlank="1" showInputMessage="1" showErrorMessage="1" sqref="J2:J4">
      <formula1>$L$3:$L$5</formula1>
    </dataValidation>
  </dataValidation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
  <sheetViews>
    <sheetView workbookViewId="0">
      <selection activeCell="E2" sqref="E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96">
      <c r="B2" s="35"/>
      <c r="C2" s="103" t="s">
        <v>210</v>
      </c>
      <c r="D2" s="118" t="s">
        <v>3497</v>
      </c>
      <c r="E2" s="115" t="s">
        <v>211</v>
      </c>
      <c r="F2" s="7" t="s">
        <v>569</v>
      </c>
      <c r="G2" s="28" t="s">
        <v>3577</v>
      </c>
      <c r="H2" s="113" t="s">
        <v>212</v>
      </c>
      <c r="I2" s="28"/>
      <c r="J2" s="8"/>
    </row>
    <row r="3" spans="2:12">
      <c r="L3" t="s">
        <v>4468</v>
      </c>
    </row>
    <row r="4" spans="2:12">
      <c r="L4" t="s">
        <v>4469</v>
      </c>
    </row>
    <row r="5" spans="2:12">
      <c r="L5" t="s">
        <v>4470</v>
      </c>
    </row>
  </sheetData>
  <phoneticPr fontId="3"/>
  <dataValidations count="1">
    <dataValidation type="list" allowBlank="1" showInputMessage="1" showErrorMessage="1" sqref="J2">
      <formula1>$L$3:$L$5</formula1>
    </dataValidation>
  </dataValidation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7"/>
  <sheetViews>
    <sheetView workbookViewId="0">
      <selection activeCell="H20" sqref="H2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60"/>
      <c r="C2" s="1" t="s">
        <v>5756</v>
      </c>
      <c r="D2" s="29"/>
      <c r="E2" s="1" t="s">
        <v>5764</v>
      </c>
      <c r="F2" s="1" t="s">
        <v>5765</v>
      </c>
      <c r="G2" s="15" t="s">
        <v>331</v>
      </c>
      <c r="H2" s="65" t="s">
        <v>122</v>
      </c>
      <c r="I2" s="34" t="s">
        <v>3492</v>
      </c>
      <c r="J2" s="8"/>
    </row>
    <row r="3" spans="2:12" s="14" customFormat="1" ht="12">
      <c r="B3" s="60"/>
      <c r="C3" s="1" t="s">
        <v>5757</v>
      </c>
      <c r="D3" s="29"/>
      <c r="E3" s="1" t="s">
        <v>5766</v>
      </c>
      <c r="F3" s="1" t="s">
        <v>5767</v>
      </c>
      <c r="G3" s="15" t="s">
        <v>331</v>
      </c>
      <c r="H3" s="65" t="s">
        <v>122</v>
      </c>
      <c r="I3" s="34" t="s">
        <v>3492</v>
      </c>
      <c r="J3" s="8"/>
    </row>
    <row r="4" spans="2:12" s="14" customFormat="1" ht="24">
      <c r="B4" s="60"/>
      <c r="C4" s="1" t="s">
        <v>5758</v>
      </c>
      <c r="D4" s="29"/>
      <c r="E4" s="1" t="s">
        <v>5768</v>
      </c>
      <c r="F4" s="1" t="s">
        <v>5765</v>
      </c>
      <c r="G4" s="15" t="s">
        <v>331</v>
      </c>
      <c r="H4" s="65" t="s">
        <v>122</v>
      </c>
      <c r="I4" s="34" t="s">
        <v>3492</v>
      </c>
      <c r="J4" s="8"/>
    </row>
    <row r="5" spans="2:12" s="14" customFormat="1" ht="24">
      <c r="B5" s="60"/>
      <c r="C5" s="1" t="s">
        <v>5759</v>
      </c>
      <c r="D5" s="29"/>
      <c r="E5" s="1" t="s">
        <v>5769</v>
      </c>
      <c r="F5" s="1" t="s">
        <v>5765</v>
      </c>
      <c r="G5" s="15" t="s">
        <v>331</v>
      </c>
      <c r="H5" s="65" t="s">
        <v>122</v>
      </c>
      <c r="I5" s="34" t="s">
        <v>3492</v>
      </c>
      <c r="J5" s="8"/>
    </row>
    <row r="6" spans="2:12" s="14" customFormat="1" ht="108">
      <c r="B6" s="60"/>
      <c r="C6" s="1" t="s">
        <v>120</v>
      </c>
      <c r="D6" s="29" t="s">
        <v>3490</v>
      </c>
      <c r="E6" s="1" t="s">
        <v>3491</v>
      </c>
      <c r="F6" s="1" t="s">
        <v>508</v>
      </c>
      <c r="G6" s="15" t="s">
        <v>331</v>
      </c>
      <c r="H6" s="65" t="s">
        <v>122</v>
      </c>
      <c r="I6" s="34" t="s">
        <v>3492</v>
      </c>
      <c r="J6" s="8"/>
    </row>
    <row r="7" spans="2:12" s="14" customFormat="1" ht="108">
      <c r="B7" s="60"/>
      <c r="C7" s="32" t="s">
        <v>121</v>
      </c>
      <c r="D7" s="29" t="s">
        <v>3715</v>
      </c>
      <c r="E7" s="1" t="s">
        <v>3774</v>
      </c>
      <c r="F7" s="1" t="s">
        <v>639</v>
      </c>
      <c r="G7" s="34" t="s">
        <v>331</v>
      </c>
      <c r="H7" s="65" t="s">
        <v>122</v>
      </c>
      <c r="I7" s="34" t="s">
        <v>363</v>
      </c>
      <c r="J7" s="8"/>
    </row>
    <row r="8" spans="2:12" s="14" customFormat="1" ht="120">
      <c r="B8" s="35"/>
      <c r="C8" s="7" t="s">
        <v>123</v>
      </c>
      <c r="D8" s="19" t="s">
        <v>3803</v>
      </c>
      <c r="E8" s="7" t="s">
        <v>3829</v>
      </c>
      <c r="F8" s="7" t="s">
        <v>3830</v>
      </c>
      <c r="G8" s="28" t="s">
        <v>331</v>
      </c>
      <c r="H8" s="99" t="s">
        <v>122</v>
      </c>
      <c r="I8" s="28" t="s">
        <v>363</v>
      </c>
      <c r="J8" s="8"/>
    </row>
    <row r="9" spans="2:12" s="14" customFormat="1" ht="36">
      <c r="B9" s="35"/>
      <c r="C9" s="7" t="s">
        <v>5760</v>
      </c>
      <c r="D9" s="19"/>
      <c r="E9" s="7" t="s">
        <v>5771</v>
      </c>
      <c r="F9" s="7" t="s">
        <v>5770</v>
      </c>
      <c r="G9" s="20" t="s">
        <v>331</v>
      </c>
      <c r="H9" s="99" t="s">
        <v>122</v>
      </c>
      <c r="I9" s="28" t="s">
        <v>3492</v>
      </c>
      <c r="J9" s="8"/>
    </row>
    <row r="10" spans="2:12" s="14" customFormat="1" ht="24">
      <c r="B10" s="60"/>
      <c r="C10" s="1" t="s">
        <v>5761</v>
      </c>
      <c r="D10" s="29"/>
      <c r="E10" s="7" t="s">
        <v>5772</v>
      </c>
      <c r="F10" s="1" t="s">
        <v>5765</v>
      </c>
      <c r="G10" s="15" t="s">
        <v>331</v>
      </c>
      <c r="H10" s="65" t="s">
        <v>122</v>
      </c>
      <c r="I10" s="34" t="s">
        <v>3492</v>
      </c>
      <c r="J10" s="8"/>
    </row>
    <row r="11" spans="2:12" s="14" customFormat="1" ht="24">
      <c r="B11" s="60"/>
      <c r="C11" s="1" t="s">
        <v>5762</v>
      </c>
      <c r="D11" s="29"/>
      <c r="E11" s="1" t="s">
        <v>5775</v>
      </c>
      <c r="F11" s="1" t="s">
        <v>5765</v>
      </c>
      <c r="G11" s="15" t="s">
        <v>331</v>
      </c>
      <c r="H11" s="65" t="s">
        <v>122</v>
      </c>
      <c r="I11" s="34" t="s">
        <v>3492</v>
      </c>
      <c r="J11" s="8"/>
    </row>
    <row r="12" spans="2:12" s="14" customFormat="1" ht="24">
      <c r="B12" s="60"/>
      <c r="C12" s="1" t="s">
        <v>5763</v>
      </c>
      <c r="D12" s="29"/>
      <c r="E12" s="1" t="s">
        <v>5774</v>
      </c>
      <c r="F12" s="1" t="s">
        <v>5765</v>
      </c>
      <c r="G12" s="15" t="s">
        <v>331</v>
      </c>
      <c r="H12" s="65" t="s">
        <v>122</v>
      </c>
      <c r="I12" s="34" t="s">
        <v>3492</v>
      </c>
      <c r="J12" s="8"/>
    </row>
    <row r="13" spans="2:12" s="14" customFormat="1" ht="12">
      <c r="B13" s="35"/>
      <c r="C13" s="7" t="s">
        <v>1261</v>
      </c>
      <c r="D13" s="19"/>
      <c r="E13" s="7" t="s">
        <v>5773</v>
      </c>
      <c r="F13" s="7" t="s">
        <v>5331</v>
      </c>
      <c r="G13" s="20" t="s">
        <v>331</v>
      </c>
      <c r="H13" s="99" t="s">
        <v>122</v>
      </c>
      <c r="I13" s="28" t="s">
        <v>3492</v>
      </c>
      <c r="J13" s="8"/>
    </row>
    <row r="15" spans="2:12">
      <c r="L15" t="s">
        <v>4468</v>
      </c>
    </row>
    <row r="16" spans="2:12">
      <c r="L16" t="s">
        <v>4469</v>
      </c>
    </row>
    <row r="17" spans="12:12">
      <c r="L17" t="s">
        <v>4470</v>
      </c>
    </row>
  </sheetData>
  <phoneticPr fontId="3"/>
  <dataValidations count="1">
    <dataValidation type="list" allowBlank="1" showInputMessage="1" showErrorMessage="1" sqref="J2:J13">
      <formula1>$L$15:$L$17</formula1>
    </dataValidation>
  </dataValidation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workbookViewId="0">
      <selection activeCell="F11" sqref="F1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60"/>
      <c r="C2" s="1" t="s">
        <v>5782</v>
      </c>
      <c r="D2" s="29"/>
      <c r="E2" s="1" t="s">
        <v>5789</v>
      </c>
      <c r="F2" s="1" t="s">
        <v>5765</v>
      </c>
      <c r="G2" s="15" t="s">
        <v>5780</v>
      </c>
      <c r="H2" s="65" t="s">
        <v>5781</v>
      </c>
      <c r="I2" s="34" t="s">
        <v>3492</v>
      </c>
      <c r="J2" s="8"/>
    </row>
    <row r="3" spans="2:12" s="14" customFormat="1" ht="36">
      <c r="B3" s="60"/>
      <c r="C3" s="1" t="s">
        <v>5783</v>
      </c>
      <c r="D3" s="29"/>
      <c r="E3" s="1" t="s">
        <v>5790</v>
      </c>
      <c r="F3" s="1" t="s">
        <v>5765</v>
      </c>
      <c r="G3" s="15" t="s">
        <v>5780</v>
      </c>
      <c r="H3" s="65" t="s">
        <v>5781</v>
      </c>
      <c r="I3" s="34" t="s">
        <v>3492</v>
      </c>
      <c r="J3" s="8"/>
    </row>
    <row r="4" spans="2:12" s="14" customFormat="1" ht="36">
      <c r="B4" s="60"/>
      <c r="C4" s="1" t="s">
        <v>5784</v>
      </c>
      <c r="D4" s="29"/>
      <c r="E4" s="1" t="s">
        <v>5791</v>
      </c>
      <c r="F4" s="1" t="s">
        <v>5765</v>
      </c>
      <c r="G4" s="15" t="s">
        <v>5780</v>
      </c>
      <c r="H4" s="65" t="s">
        <v>5781</v>
      </c>
      <c r="I4" s="34" t="s">
        <v>3492</v>
      </c>
      <c r="J4" s="8"/>
    </row>
    <row r="5" spans="2:12" s="14" customFormat="1" ht="36">
      <c r="B5" s="60"/>
      <c r="C5" s="1" t="s">
        <v>5785</v>
      </c>
      <c r="D5" s="29"/>
      <c r="E5" s="1" t="s">
        <v>5792</v>
      </c>
      <c r="F5" s="1" t="s">
        <v>5765</v>
      </c>
      <c r="G5" s="15" t="s">
        <v>5780</v>
      </c>
      <c r="H5" s="65" t="s">
        <v>5781</v>
      </c>
      <c r="I5" s="34" t="s">
        <v>3492</v>
      </c>
      <c r="J5" s="8"/>
    </row>
    <row r="6" spans="2:12" s="14" customFormat="1" ht="36">
      <c r="B6" s="35"/>
      <c r="C6" s="7" t="s">
        <v>5786</v>
      </c>
      <c r="D6" s="19"/>
      <c r="E6" s="7" t="s">
        <v>5793</v>
      </c>
      <c r="F6" s="7" t="s">
        <v>5331</v>
      </c>
      <c r="G6" s="20" t="s">
        <v>5780</v>
      </c>
      <c r="H6" s="99" t="s">
        <v>5781</v>
      </c>
      <c r="I6" s="28" t="s">
        <v>3492</v>
      </c>
      <c r="J6" s="8"/>
    </row>
    <row r="8" spans="2:12">
      <c r="L8" t="s">
        <v>4468</v>
      </c>
    </row>
    <row r="9" spans="2:12">
      <c r="L9" t="s">
        <v>4469</v>
      </c>
    </row>
    <row r="10" spans="2:12">
      <c r="L10" t="s">
        <v>4470</v>
      </c>
    </row>
  </sheetData>
  <phoneticPr fontId="3"/>
  <dataValidations count="1">
    <dataValidation type="list" allowBlank="1" showInputMessage="1" showErrorMessage="1" sqref="J2:J6">
      <formula1>$L$8:$L$10</formula1>
    </dataValidation>
  </dataValidation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4"/>
  <sheetViews>
    <sheetView workbookViewId="0">
      <selection activeCell="K5" sqref="K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0" s="14" customFormat="1" ht="42.75" thickBot="1">
      <c r="B1" s="104" t="s">
        <v>2189</v>
      </c>
      <c r="C1" s="95" t="s">
        <v>451</v>
      </c>
      <c r="D1" s="105" t="s">
        <v>2190</v>
      </c>
      <c r="E1" s="95" t="s">
        <v>452</v>
      </c>
      <c r="F1" s="95" t="s">
        <v>0</v>
      </c>
      <c r="G1" s="96" t="s">
        <v>316</v>
      </c>
      <c r="H1" s="96" t="s">
        <v>317</v>
      </c>
      <c r="I1" s="97" t="s">
        <v>318</v>
      </c>
      <c r="J1" s="98" t="s">
        <v>4298</v>
      </c>
    </row>
    <row r="2" spans="2:10" s="14" customFormat="1" ht="36">
      <c r="B2" s="60"/>
      <c r="C2" s="1" t="s">
        <v>5794</v>
      </c>
      <c r="D2" s="29"/>
      <c r="E2" s="1" t="s">
        <v>5800</v>
      </c>
      <c r="F2" s="1" t="s">
        <v>5827</v>
      </c>
      <c r="G2" s="15" t="s">
        <v>5788</v>
      </c>
      <c r="H2" s="65" t="s">
        <v>124</v>
      </c>
      <c r="I2" s="34"/>
      <c r="J2" s="8"/>
    </row>
    <row r="3" spans="2:10" s="14" customFormat="1" ht="24">
      <c r="B3" s="60"/>
      <c r="C3" s="1" t="s">
        <v>5795</v>
      </c>
      <c r="D3" s="29"/>
      <c r="E3" s="1" t="s">
        <v>5801</v>
      </c>
      <c r="F3" s="1" t="s">
        <v>5828</v>
      </c>
      <c r="G3" s="15" t="s">
        <v>5788</v>
      </c>
      <c r="H3" s="65" t="s">
        <v>124</v>
      </c>
      <c r="I3" s="34"/>
      <c r="J3" s="8"/>
    </row>
    <row r="4" spans="2:10" s="14" customFormat="1" ht="24">
      <c r="B4" s="60"/>
      <c r="C4" s="1" t="s">
        <v>5803</v>
      </c>
      <c r="D4" s="29"/>
      <c r="E4" s="1" t="s">
        <v>5802</v>
      </c>
      <c r="F4" s="1" t="s">
        <v>5765</v>
      </c>
      <c r="G4" s="15" t="s">
        <v>5788</v>
      </c>
      <c r="H4" s="65" t="s">
        <v>124</v>
      </c>
      <c r="I4" s="34"/>
      <c r="J4" s="8"/>
    </row>
    <row r="5" spans="2:10" s="14" customFormat="1" ht="24">
      <c r="B5" s="60"/>
      <c r="C5" s="1" t="s">
        <v>5796</v>
      </c>
      <c r="D5" s="29"/>
      <c r="E5" s="1" t="s">
        <v>5804</v>
      </c>
      <c r="F5" s="1" t="s">
        <v>5765</v>
      </c>
      <c r="G5" s="15" t="s">
        <v>5788</v>
      </c>
      <c r="H5" s="65" t="s">
        <v>124</v>
      </c>
      <c r="I5" s="34"/>
      <c r="J5" s="8"/>
    </row>
    <row r="6" spans="2:10" s="14" customFormat="1" ht="24">
      <c r="B6" s="60"/>
      <c r="C6" s="1" t="s">
        <v>5797</v>
      </c>
      <c r="D6" s="29"/>
      <c r="E6" s="1" t="s">
        <v>5830</v>
      </c>
      <c r="F6" s="1" t="s">
        <v>5827</v>
      </c>
      <c r="G6" s="15" t="s">
        <v>5788</v>
      </c>
      <c r="H6" s="65" t="s">
        <v>124</v>
      </c>
      <c r="I6" s="34"/>
      <c r="J6" s="8"/>
    </row>
    <row r="7" spans="2:10" s="14" customFormat="1" ht="24">
      <c r="B7" s="60"/>
      <c r="C7" s="1" t="s">
        <v>5798</v>
      </c>
      <c r="D7" s="29"/>
      <c r="E7" s="1" t="s">
        <v>5805</v>
      </c>
      <c r="F7" s="1" t="s">
        <v>5829</v>
      </c>
      <c r="G7" s="15" t="s">
        <v>5788</v>
      </c>
      <c r="H7" s="65" t="s">
        <v>124</v>
      </c>
      <c r="I7" s="34"/>
      <c r="J7" s="8"/>
    </row>
    <row r="8" spans="2:10" s="14" customFormat="1" ht="24">
      <c r="B8" s="60"/>
      <c r="C8" s="1" t="s">
        <v>5806</v>
      </c>
      <c r="D8" s="29"/>
      <c r="E8" s="1" t="s">
        <v>5831</v>
      </c>
      <c r="F8" s="1" t="s">
        <v>5765</v>
      </c>
      <c r="G8" s="15" t="s">
        <v>5788</v>
      </c>
      <c r="H8" s="65" t="s">
        <v>124</v>
      </c>
      <c r="I8" s="34"/>
      <c r="J8" s="8"/>
    </row>
    <row r="9" spans="2:10" s="14" customFormat="1" ht="24">
      <c r="B9" s="60"/>
      <c r="C9" s="32" t="s">
        <v>5799</v>
      </c>
      <c r="D9" s="29"/>
      <c r="E9" s="1" t="s">
        <v>5832</v>
      </c>
      <c r="F9" s="1" t="s">
        <v>5765</v>
      </c>
      <c r="G9" s="15" t="s">
        <v>5788</v>
      </c>
      <c r="H9" s="65" t="s">
        <v>124</v>
      </c>
      <c r="I9" s="34"/>
      <c r="J9" s="8"/>
    </row>
    <row r="10" spans="2:10" s="14" customFormat="1" ht="72">
      <c r="B10" s="35"/>
      <c r="C10" s="7" t="s">
        <v>5807</v>
      </c>
      <c r="D10" s="19" t="s">
        <v>3803</v>
      </c>
      <c r="E10" s="7" t="s">
        <v>5833</v>
      </c>
      <c r="F10" s="7" t="s">
        <v>582</v>
      </c>
      <c r="G10" s="15" t="s">
        <v>5787</v>
      </c>
      <c r="H10" s="65" t="s">
        <v>124</v>
      </c>
      <c r="I10" s="34"/>
      <c r="J10" s="8"/>
    </row>
    <row r="11" spans="2:10" s="14" customFormat="1" ht="72">
      <c r="B11" s="35"/>
      <c r="C11" s="7" t="s">
        <v>5808</v>
      </c>
      <c r="D11" s="19"/>
      <c r="E11" s="7" t="s">
        <v>3663</v>
      </c>
      <c r="F11" s="7" t="s">
        <v>582</v>
      </c>
      <c r="G11" s="20" t="s">
        <v>5788</v>
      </c>
      <c r="H11" s="99" t="s">
        <v>124</v>
      </c>
      <c r="I11" s="34"/>
      <c r="J11" s="8"/>
    </row>
    <row r="12" spans="2:10" s="14" customFormat="1" ht="24">
      <c r="B12" s="60"/>
      <c r="C12" s="1" t="s">
        <v>5809</v>
      </c>
      <c r="D12" s="29"/>
      <c r="E12" s="7" t="s">
        <v>5834</v>
      </c>
      <c r="F12" s="1" t="s">
        <v>5765</v>
      </c>
      <c r="G12" s="15" t="s">
        <v>5788</v>
      </c>
      <c r="H12" s="65" t="s">
        <v>124</v>
      </c>
      <c r="I12" s="34"/>
      <c r="J12" s="8"/>
    </row>
    <row r="13" spans="2:10" s="14" customFormat="1" ht="24">
      <c r="B13" s="60"/>
      <c r="C13" s="1" t="s">
        <v>5810</v>
      </c>
      <c r="D13" s="29"/>
      <c r="E13" s="1" t="s">
        <v>5835</v>
      </c>
      <c r="F13" s="1" t="s">
        <v>5765</v>
      </c>
      <c r="G13" s="15" t="s">
        <v>5788</v>
      </c>
      <c r="H13" s="65" t="s">
        <v>124</v>
      </c>
      <c r="I13" s="34"/>
      <c r="J13" s="8"/>
    </row>
    <row r="14" spans="2:10" s="14" customFormat="1" ht="36">
      <c r="B14" s="60"/>
      <c r="C14" s="1" t="s">
        <v>5811</v>
      </c>
      <c r="D14" s="29"/>
      <c r="E14" s="1" t="s">
        <v>5836</v>
      </c>
      <c r="F14" s="1" t="s">
        <v>5765</v>
      </c>
      <c r="G14" s="15" t="s">
        <v>5788</v>
      </c>
      <c r="H14" s="65" t="s">
        <v>124</v>
      </c>
      <c r="I14" s="34"/>
      <c r="J14" s="8"/>
    </row>
    <row r="15" spans="2:10" s="14" customFormat="1" ht="24">
      <c r="B15" s="60"/>
      <c r="C15" s="1" t="s">
        <v>5812</v>
      </c>
      <c r="D15" s="29"/>
      <c r="E15" s="1" t="s">
        <v>5837</v>
      </c>
      <c r="F15" s="1" t="s">
        <v>5331</v>
      </c>
      <c r="G15" s="15" t="s">
        <v>5788</v>
      </c>
      <c r="H15" s="65" t="s">
        <v>124</v>
      </c>
      <c r="I15" s="34"/>
      <c r="J15" s="8"/>
    </row>
    <row r="16" spans="2:10" s="14" customFormat="1" ht="36">
      <c r="B16" s="60"/>
      <c r="C16" s="1" t="s">
        <v>5813</v>
      </c>
      <c r="D16" s="29"/>
      <c r="E16" s="1" t="s">
        <v>5838</v>
      </c>
      <c r="F16" s="1" t="s">
        <v>5853</v>
      </c>
      <c r="G16" s="15" t="s">
        <v>5788</v>
      </c>
      <c r="H16" s="65" t="s">
        <v>124</v>
      </c>
      <c r="I16" s="34"/>
      <c r="J16" s="8"/>
    </row>
    <row r="17" spans="2:12" s="14" customFormat="1" ht="24">
      <c r="B17" s="60"/>
      <c r="C17" s="1" t="s">
        <v>5814</v>
      </c>
      <c r="D17" s="29"/>
      <c r="E17" s="1" t="s">
        <v>5839</v>
      </c>
      <c r="F17" s="1" t="s">
        <v>5765</v>
      </c>
      <c r="G17" s="15" t="s">
        <v>5788</v>
      </c>
      <c r="H17" s="65" t="s">
        <v>124</v>
      </c>
      <c r="I17" s="34"/>
      <c r="J17" s="8"/>
    </row>
    <row r="18" spans="2:12" s="14" customFormat="1" ht="36">
      <c r="B18" s="60"/>
      <c r="C18" s="1" t="s">
        <v>5815</v>
      </c>
      <c r="D18" s="29"/>
      <c r="E18" s="1" t="s">
        <v>5840</v>
      </c>
      <c r="F18" s="1" t="s">
        <v>5331</v>
      </c>
      <c r="G18" s="15" t="s">
        <v>5788</v>
      </c>
      <c r="H18" s="65" t="s">
        <v>124</v>
      </c>
      <c r="I18" s="34"/>
      <c r="J18" s="8"/>
    </row>
    <row r="19" spans="2:12" s="14" customFormat="1" ht="72">
      <c r="B19" s="60"/>
      <c r="C19" s="1" t="s">
        <v>5817</v>
      </c>
      <c r="D19" s="29"/>
      <c r="E19" s="1" t="s">
        <v>5841</v>
      </c>
      <c r="F19" s="7" t="s">
        <v>582</v>
      </c>
      <c r="G19" s="15" t="s">
        <v>5788</v>
      </c>
      <c r="H19" s="65" t="s">
        <v>124</v>
      </c>
      <c r="I19" s="34"/>
      <c r="J19" s="8"/>
    </row>
    <row r="20" spans="2:12" s="14" customFormat="1" ht="24">
      <c r="B20" s="60"/>
      <c r="C20" s="1" t="s">
        <v>5818</v>
      </c>
      <c r="D20" s="29"/>
      <c r="E20" s="1" t="s">
        <v>5842</v>
      </c>
      <c r="F20" s="1" t="s">
        <v>5765</v>
      </c>
      <c r="G20" s="15" t="s">
        <v>5788</v>
      </c>
      <c r="H20" s="65" t="s">
        <v>124</v>
      </c>
      <c r="I20" s="34"/>
      <c r="J20" s="8"/>
    </row>
    <row r="21" spans="2:12" s="14" customFormat="1" ht="24">
      <c r="B21" s="60"/>
      <c r="C21" s="1" t="s">
        <v>5819</v>
      </c>
      <c r="D21" s="29"/>
      <c r="E21" s="1" t="s">
        <v>5843</v>
      </c>
      <c r="F21" s="1" t="s">
        <v>5765</v>
      </c>
      <c r="G21" s="15" t="s">
        <v>5788</v>
      </c>
      <c r="H21" s="65" t="s">
        <v>124</v>
      </c>
      <c r="I21" s="34"/>
      <c r="J21" s="8"/>
    </row>
    <row r="22" spans="2:12" s="14" customFormat="1" ht="72">
      <c r="B22" s="60"/>
      <c r="C22" s="1" t="s">
        <v>5820</v>
      </c>
      <c r="D22" s="29"/>
      <c r="E22" s="1" t="s">
        <v>5844</v>
      </c>
      <c r="F22" s="7" t="s">
        <v>582</v>
      </c>
      <c r="G22" s="15" t="s">
        <v>5788</v>
      </c>
      <c r="H22" s="65" t="s">
        <v>124</v>
      </c>
      <c r="I22" s="34"/>
      <c r="J22" s="8"/>
    </row>
    <row r="23" spans="2:12" s="14" customFormat="1" ht="24">
      <c r="B23" s="60"/>
      <c r="C23" s="1" t="s">
        <v>5816</v>
      </c>
      <c r="D23" s="29"/>
      <c r="E23" s="1" t="s">
        <v>5845</v>
      </c>
      <c r="F23" s="1" t="s">
        <v>5765</v>
      </c>
      <c r="G23" s="15" t="s">
        <v>5788</v>
      </c>
      <c r="H23" s="65" t="s">
        <v>124</v>
      </c>
      <c r="I23" s="34"/>
      <c r="J23" s="8"/>
    </row>
    <row r="24" spans="2:12" s="14" customFormat="1" ht="36">
      <c r="B24" s="60"/>
      <c r="C24" s="1" t="s">
        <v>5821</v>
      </c>
      <c r="D24" s="29"/>
      <c r="E24" s="1" t="s">
        <v>5846</v>
      </c>
      <c r="F24" s="1" t="s">
        <v>5765</v>
      </c>
      <c r="G24" s="15" t="s">
        <v>5788</v>
      </c>
      <c r="H24" s="65" t="s">
        <v>124</v>
      </c>
      <c r="I24" s="34"/>
      <c r="J24" s="8"/>
    </row>
    <row r="25" spans="2:12" s="14" customFormat="1" ht="24">
      <c r="B25" s="60"/>
      <c r="C25" s="1" t="s">
        <v>5822</v>
      </c>
      <c r="D25" s="29"/>
      <c r="E25" s="1" t="s">
        <v>5847</v>
      </c>
      <c r="F25" s="1" t="s">
        <v>5331</v>
      </c>
      <c r="G25" s="15" t="s">
        <v>5788</v>
      </c>
      <c r="H25" s="65" t="s">
        <v>124</v>
      </c>
      <c r="I25" s="34"/>
      <c r="J25" s="8"/>
    </row>
    <row r="26" spans="2:12" s="14" customFormat="1" ht="36">
      <c r="B26" s="60"/>
      <c r="C26" s="1" t="s">
        <v>5823</v>
      </c>
      <c r="D26" s="29"/>
      <c r="E26" s="1" t="s">
        <v>5850</v>
      </c>
      <c r="F26" s="1" t="s">
        <v>5853</v>
      </c>
      <c r="G26" s="15" t="s">
        <v>5788</v>
      </c>
      <c r="H26" s="65" t="s">
        <v>124</v>
      </c>
      <c r="I26" s="34"/>
      <c r="J26" s="8"/>
    </row>
    <row r="27" spans="2:12" s="14" customFormat="1" ht="24">
      <c r="B27" s="60"/>
      <c r="C27" s="1" t="s">
        <v>5824</v>
      </c>
      <c r="D27" s="29"/>
      <c r="E27" s="1" t="s">
        <v>5848</v>
      </c>
      <c r="F27" s="1" t="s">
        <v>5765</v>
      </c>
      <c r="G27" s="15" t="s">
        <v>5788</v>
      </c>
      <c r="H27" s="65" t="s">
        <v>124</v>
      </c>
      <c r="I27" s="34"/>
      <c r="J27" s="8"/>
    </row>
    <row r="28" spans="2:12" s="14" customFormat="1" ht="36">
      <c r="B28" s="60"/>
      <c r="C28" s="1" t="s">
        <v>5825</v>
      </c>
      <c r="D28" s="29"/>
      <c r="E28" s="1" t="s">
        <v>5849</v>
      </c>
      <c r="F28" s="1" t="s">
        <v>5331</v>
      </c>
      <c r="G28" s="15" t="s">
        <v>5788</v>
      </c>
      <c r="H28" s="65" t="s">
        <v>124</v>
      </c>
      <c r="I28" s="34"/>
      <c r="J28" s="8"/>
    </row>
    <row r="29" spans="2:12" s="14" customFormat="1" ht="24">
      <c r="B29" s="60"/>
      <c r="C29" s="1" t="s">
        <v>5826</v>
      </c>
      <c r="D29" s="29"/>
      <c r="E29" s="1" t="s">
        <v>5851</v>
      </c>
      <c r="F29" s="1" t="s">
        <v>5331</v>
      </c>
      <c r="G29" s="15" t="s">
        <v>5788</v>
      </c>
      <c r="H29" s="65" t="s">
        <v>124</v>
      </c>
      <c r="I29" s="34"/>
      <c r="J29" s="8"/>
    </row>
    <row r="30" spans="2:12" s="14" customFormat="1" ht="12">
      <c r="B30" s="35"/>
      <c r="C30" s="7" t="s">
        <v>1261</v>
      </c>
      <c r="D30" s="19"/>
      <c r="E30" s="7" t="s">
        <v>5852</v>
      </c>
      <c r="F30" s="7" t="s">
        <v>5331</v>
      </c>
      <c r="G30" s="20" t="s">
        <v>5788</v>
      </c>
      <c r="H30" s="99" t="s">
        <v>124</v>
      </c>
      <c r="I30" s="28"/>
      <c r="J30" s="8"/>
    </row>
    <row r="32" spans="2:12">
      <c r="L32" t="s">
        <v>4468</v>
      </c>
    </row>
    <row r="33" spans="12:12">
      <c r="L33" t="s">
        <v>4469</v>
      </c>
    </row>
    <row r="34" spans="12:12">
      <c r="L34" t="s">
        <v>4470</v>
      </c>
    </row>
  </sheetData>
  <phoneticPr fontId="3"/>
  <dataValidations count="1">
    <dataValidation type="list" allowBlank="1" showInputMessage="1" showErrorMessage="1" sqref="J2:J30">
      <formula1>$L$32:$L$34</formula1>
    </dataValidation>
  </dataValidation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E4" sqref="E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60"/>
      <c r="C2" s="1" t="s">
        <v>5859</v>
      </c>
      <c r="D2" s="29"/>
      <c r="E2" s="5" t="s">
        <v>5860</v>
      </c>
      <c r="F2" s="1" t="s">
        <v>5767</v>
      </c>
      <c r="G2" s="34" t="s">
        <v>3812</v>
      </c>
      <c r="H2" s="64" t="s">
        <v>49</v>
      </c>
      <c r="I2" s="34" t="s">
        <v>3813</v>
      </c>
      <c r="J2" s="8"/>
    </row>
    <row r="3" spans="2:12" s="14" customFormat="1" ht="22.5">
      <c r="B3" s="60"/>
      <c r="C3" s="1" t="s">
        <v>741</v>
      </c>
      <c r="D3" s="29"/>
      <c r="E3" s="5" t="s">
        <v>5854</v>
      </c>
      <c r="F3" s="1" t="s">
        <v>5767</v>
      </c>
      <c r="G3" s="34" t="s">
        <v>3812</v>
      </c>
      <c r="H3" s="64" t="s">
        <v>49</v>
      </c>
      <c r="I3" s="34" t="s">
        <v>3813</v>
      </c>
      <c r="J3" s="8"/>
    </row>
    <row r="4" spans="2:12" s="14" customFormat="1" ht="36">
      <c r="B4" s="60"/>
      <c r="C4" s="1" t="s">
        <v>3810</v>
      </c>
      <c r="D4" s="29" t="s">
        <v>3803</v>
      </c>
      <c r="E4" s="5" t="s">
        <v>3811</v>
      </c>
      <c r="F4" s="1" t="s">
        <v>654</v>
      </c>
      <c r="G4" s="34" t="s">
        <v>3812</v>
      </c>
      <c r="H4" s="64" t="s">
        <v>49</v>
      </c>
      <c r="I4" s="34" t="s">
        <v>3813</v>
      </c>
      <c r="J4" s="8"/>
    </row>
    <row r="5" spans="2:12" s="14" customFormat="1" ht="36">
      <c r="B5" s="35"/>
      <c r="C5" s="33" t="s">
        <v>3814</v>
      </c>
      <c r="D5" s="19" t="s">
        <v>3803</v>
      </c>
      <c r="E5" s="103" t="s">
        <v>3811</v>
      </c>
      <c r="F5" s="7" t="s">
        <v>654</v>
      </c>
      <c r="G5" s="28" t="s">
        <v>48</v>
      </c>
      <c r="H5" s="113" t="s">
        <v>49</v>
      </c>
      <c r="I5" s="28" t="s">
        <v>3813</v>
      </c>
      <c r="J5" s="8"/>
      <c r="L5" t="s">
        <v>4468</v>
      </c>
    </row>
    <row r="6" spans="2:12" s="14" customFormat="1" ht="24">
      <c r="B6" s="35"/>
      <c r="C6" s="33" t="s">
        <v>5855</v>
      </c>
      <c r="D6" s="19"/>
      <c r="E6" s="103" t="s">
        <v>5858</v>
      </c>
      <c r="F6" s="7" t="s">
        <v>5767</v>
      </c>
      <c r="G6" s="28" t="s">
        <v>48</v>
      </c>
      <c r="H6" s="113" t="s">
        <v>49</v>
      </c>
      <c r="I6" s="28" t="s">
        <v>3813</v>
      </c>
      <c r="J6" s="8"/>
      <c r="L6" t="s">
        <v>4468</v>
      </c>
    </row>
    <row r="7" spans="2:12" s="14" customFormat="1" ht="22.5">
      <c r="B7" s="35"/>
      <c r="C7" s="33" t="s">
        <v>5856</v>
      </c>
      <c r="D7" s="19"/>
      <c r="E7" s="103" t="s">
        <v>5857</v>
      </c>
      <c r="F7" s="7" t="s">
        <v>5331</v>
      </c>
      <c r="G7" s="28" t="s">
        <v>48</v>
      </c>
      <c r="H7" s="113" t="s">
        <v>49</v>
      </c>
      <c r="I7" s="28" t="s">
        <v>3813</v>
      </c>
      <c r="J7" s="8"/>
      <c r="L7" t="s">
        <v>4468</v>
      </c>
    </row>
    <row r="8" spans="2:12">
      <c r="L8" t="s">
        <v>4469</v>
      </c>
    </row>
    <row r="9" spans="2:12">
      <c r="L9" t="s">
        <v>4470</v>
      </c>
    </row>
  </sheetData>
  <phoneticPr fontId="3"/>
  <dataValidations count="1">
    <dataValidation type="list" allowBlank="1" showInputMessage="1" showErrorMessage="1" sqref="J2:J7">
      <formula1>$L$7:$L$9</formula1>
    </dataValidation>
  </dataValidation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F15" sqref="F1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60"/>
      <c r="C2" s="1" t="s">
        <v>5920</v>
      </c>
      <c r="D2" s="66"/>
      <c r="E2" s="1" t="s">
        <v>5921</v>
      </c>
      <c r="F2" s="1" t="s">
        <v>5922</v>
      </c>
      <c r="G2" s="15" t="s">
        <v>3620</v>
      </c>
      <c r="H2" s="65" t="s">
        <v>46</v>
      </c>
      <c r="I2" s="34" t="s">
        <v>3621</v>
      </c>
      <c r="J2" s="8"/>
    </row>
    <row r="3" spans="2:12" s="14" customFormat="1" ht="96">
      <c r="B3" s="60"/>
      <c r="C3" s="1" t="s">
        <v>244</v>
      </c>
      <c r="D3" s="66" t="s">
        <v>3588</v>
      </c>
      <c r="E3" s="1" t="s">
        <v>3619</v>
      </c>
      <c r="F3" s="1" t="s">
        <v>550</v>
      </c>
      <c r="G3" s="15" t="s">
        <v>3620</v>
      </c>
      <c r="H3" s="65" t="s">
        <v>46</v>
      </c>
      <c r="I3" s="34" t="s">
        <v>3621</v>
      </c>
      <c r="J3" s="8"/>
    </row>
    <row r="4" spans="2:12" s="14" customFormat="1" ht="72">
      <c r="B4" s="60"/>
      <c r="C4" s="1" t="s">
        <v>245</v>
      </c>
      <c r="D4" s="66" t="s">
        <v>3588</v>
      </c>
      <c r="E4" s="1" t="s">
        <v>3622</v>
      </c>
      <c r="F4" s="1" t="s">
        <v>551</v>
      </c>
      <c r="G4" s="15" t="s">
        <v>45</v>
      </c>
      <c r="H4" s="65" t="s">
        <v>46</v>
      </c>
      <c r="I4" s="34" t="s">
        <v>343</v>
      </c>
      <c r="J4" s="8"/>
      <c r="L4" t="s">
        <v>4468</v>
      </c>
    </row>
    <row r="5" spans="2:12" s="14" customFormat="1" ht="96">
      <c r="B5" s="60"/>
      <c r="C5" s="71" t="s">
        <v>3623</v>
      </c>
      <c r="D5" s="68" t="s">
        <v>3588</v>
      </c>
      <c r="E5" s="71" t="s">
        <v>3624</v>
      </c>
      <c r="F5" s="1" t="s">
        <v>550</v>
      </c>
      <c r="G5" s="34" t="s">
        <v>45</v>
      </c>
      <c r="H5" s="65" t="s">
        <v>46</v>
      </c>
      <c r="I5" s="34" t="s">
        <v>343</v>
      </c>
      <c r="J5" s="8"/>
      <c r="L5" t="s">
        <v>4469</v>
      </c>
    </row>
    <row r="6" spans="2:12" s="14" customFormat="1" ht="60">
      <c r="B6" s="35"/>
      <c r="C6" s="103" t="s">
        <v>3741</v>
      </c>
      <c r="D6" s="19" t="s">
        <v>3715</v>
      </c>
      <c r="E6" s="7" t="s">
        <v>3742</v>
      </c>
      <c r="F6" s="7" t="s">
        <v>623</v>
      </c>
      <c r="G6" s="20" t="s">
        <v>3743</v>
      </c>
      <c r="H6" s="99" t="s">
        <v>46</v>
      </c>
      <c r="I6" s="28" t="s">
        <v>3744</v>
      </c>
      <c r="J6" s="8"/>
      <c r="L6" t="s">
        <v>4470</v>
      </c>
    </row>
    <row r="7" spans="2:12" s="14" customFormat="1" ht="12">
      <c r="B7" s="35"/>
      <c r="C7" s="7" t="s">
        <v>5889</v>
      </c>
      <c r="D7" s="118"/>
      <c r="E7" s="7" t="s">
        <v>5923</v>
      </c>
      <c r="F7" s="7" t="s">
        <v>5874</v>
      </c>
      <c r="G7" s="20" t="s">
        <v>3620</v>
      </c>
      <c r="H7" s="99" t="s">
        <v>46</v>
      </c>
      <c r="I7" s="28" t="s">
        <v>3621</v>
      </c>
      <c r="J7" s="8"/>
    </row>
    <row r="8" spans="2:12" s="14" customFormat="1" ht="12">
      <c r="B8" s="35"/>
      <c r="C8" s="7" t="s">
        <v>1261</v>
      </c>
      <c r="D8" s="118"/>
      <c r="E8" s="7" t="s">
        <v>5924</v>
      </c>
      <c r="F8" s="7" t="s">
        <v>5874</v>
      </c>
      <c r="G8" s="20" t="s">
        <v>3620</v>
      </c>
      <c r="H8" s="99" t="s">
        <v>46</v>
      </c>
      <c r="I8" s="28" t="s">
        <v>3621</v>
      </c>
      <c r="J8" s="8"/>
    </row>
  </sheetData>
  <phoneticPr fontId="3"/>
  <dataValidations count="1">
    <dataValidation type="list" allowBlank="1" showInputMessage="1" showErrorMessage="1" sqref="J2:J8">
      <formula1>$L$4:$L$6</formula1>
    </dataValidation>
  </dataValidation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7"/>
  <sheetViews>
    <sheetView workbookViewId="0">
      <selection activeCell="E16" sqref="E16"/>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36">
      <c r="B2" s="60"/>
      <c r="C2" s="1" t="s">
        <v>5861</v>
      </c>
      <c r="D2" s="29"/>
      <c r="E2" s="1" t="s">
        <v>5862</v>
      </c>
      <c r="F2" s="1" t="s">
        <v>5863</v>
      </c>
      <c r="G2" s="15" t="s">
        <v>3592</v>
      </c>
      <c r="H2" s="15" t="s">
        <v>14</v>
      </c>
      <c r="I2" s="37"/>
      <c r="J2" s="8"/>
    </row>
    <row r="3" spans="2:12" s="14" customFormat="1" ht="48">
      <c r="B3" s="60"/>
      <c r="C3" s="1" t="s">
        <v>5443</v>
      </c>
      <c r="D3" s="29"/>
      <c r="E3" s="1" t="s">
        <v>5864</v>
      </c>
      <c r="F3" s="1" t="s">
        <v>5876</v>
      </c>
      <c r="G3" s="15" t="s">
        <v>3592</v>
      </c>
      <c r="H3" s="15" t="s">
        <v>14</v>
      </c>
      <c r="I3" s="37"/>
      <c r="J3" s="8"/>
    </row>
    <row r="4" spans="2:12" s="14" customFormat="1" ht="12">
      <c r="B4" s="60"/>
      <c r="C4" s="1" t="s">
        <v>5865</v>
      </c>
      <c r="D4" s="29"/>
      <c r="E4" s="1" t="s">
        <v>5877</v>
      </c>
      <c r="F4" s="1" t="s">
        <v>5874</v>
      </c>
      <c r="G4" s="15" t="s">
        <v>3592</v>
      </c>
      <c r="H4" s="15" t="s">
        <v>14</v>
      </c>
      <c r="I4" s="37"/>
      <c r="J4" s="8"/>
    </row>
    <row r="5" spans="2:12" s="14" customFormat="1" ht="12">
      <c r="B5" s="60"/>
      <c r="C5" s="1" t="s">
        <v>5866</v>
      </c>
      <c r="D5" s="29"/>
      <c r="E5" s="1" t="s">
        <v>5878</v>
      </c>
      <c r="F5" s="1" t="s">
        <v>5876</v>
      </c>
      <c r="G5" s="15" t="s">
        <v>3592</v>
      </c>
      <c r="H5" s="15" t="s">
        <v>14</v>
      </c>
      <c r="I5" s="37"/>
      <c r="J5" s="8"/>
    </row>
    <row r="6" spans="2:12" s="14" customFormat="1" ht="12">
      <c r="B6" s="60"/>
      <c r="C6" s="1" t="s">
        <v>5867</v>
      </c>
      <c r="D6" s="29"/>
      <c r="E6" s="1" t="s">
        <v>5879</v>
      </c>
      <c r="F6" s="1" t="s">
        <v>5876</v>
      </c>
      <c r="G6" s="15" t="s">
        <v>3592</v>
      </c>
      <c r="H6" s="15" t="s">
        <v>14</v>
      </c>
      <c r="I6" s="37"/>
      <c r="J6" s="8"/>
    </row>
    <row r="7" spans="2:12" s="14" customFormat="1" ht="12">
      <c r="B7" s="60"/>
      <c r="C7" s="1" t="s">
        <v>5868</v>
      </c>
      <c r="D7" s="29"/>
      <c r="E7" s="1" t="s">
        <v>5880</v>
      </c>
      <c r="F7" s="1" t="s">
        <v>5876</v>
      </c>
      <c r="G7" s="15" t="s">
        <v>3592</v>
      </c>
      <c r="H7" s="15" t="s">
        <v>14</v>
      </c>
      <c r="I7" s="37"/>
      <c r="J7" s="8"/>
    </row>
    <row r="8" spans="2:12" s="14" customFormat="1" ht="12">
      <c r="B8" s="60"/>
      <c r="C8" s="1" t="s">
        <v>5869</v>
      </c>
      <c r="D8" s="29"/>
      <c r="E8" s="1" t="s">
        <v>5881</v>
      </c>
      <c r="F8" s="1" t="s">
        <v>5876</v>
      </c>
      <c r="G8" s="15" t="s">
        <v>3592</v>
      </c>
      <c r="H8" s="15" t="s">
        <v>14</v>
      </c>
      <c r="I8" s="37"/>
      <c r="J8" s="8"/>
    </row>
    <row r="9" spans="2:12" s="14" customFormat="1" ht="12">
      <c r="B9" s="60"/>
      <c r="C9" s="1" t="s">
        <v>5870</v>
      </c>
      <c r="D9" s="29"/>
      <c r="E9" s="1" t="s">
        <v>5882</v>
      </c>
      <c r="F9" s="1" t="s">
        <v>5876</v>
      </c>
      <c r="G9" s="15" t="s">
        <v>3592</v>
      </c>
      <c r="H9" s="15" t="s">
        <v>14</v>
      </c>
      <c r="I9" s="37"/>
      <c r="J9" s="8"/>
    </row>
    <row r="10" spans="2:12" s="14" customFormat="1" ht="12">
      <c r="B10" s="60"/>
      <c r="C10" s="1" t="s">
        <v>5885</v>
      </c>
      <c r="D10" s="29"/>
      <c r="E10" s="1" t="s">
        <v>5883</v>
      </c>
      <c r="F10" s="1" t="s">
        <v>5874</v>
      </c>
      <c r="G10" s="15" t="s">
        <v>3592</v>
      </c>
      <c r="H10" s="15" t="s">
        <v>14</v>
      </c>
      <c r="I10" s="37"/>
      <c r="J10" s="8"/>
    </row>
    <row r="11" spans="2:12" s="14" customFormat="1" ht="12">
      <c r="B11" s="60"/>
      <c r="C11" s="1" t="s">
        <v>5886</v>
      </c>
      <c r="D11" s="29"/>
      <c r="E11" s="1" t="s">
        <v>5884</v>
      </c>
      <c r="F11" s="1" t="s">
        <v>5874</v>
      </c>
      <c r="G11" s="15" t="s">
        <v>3592</v>
      </c>
      <c r="H11" s="15" t="s">
        <v>14</v>
      </c>
      <c r="I11" s="37"/>
      <c r="J11" s="8"/>
    </row>
    <row r="12" spans="2:12" s="14" customFormat="1" ht="48">
      <c r="B12" s="60"/>
      <c r="C12" s="1" t="s">
        <v>13</v>
      </c>
      <c r="D12" s="29" t="s">
        <v>3588</v>
      </c>
      <c r="E12" s="1" t="s">
        <v>3591</v>
      </c>
      <c r="F12" s="1" t="s">
        <v>534</v>
      </c>
      <c r="G12" s="15" t="s">
        <v>3592</v>
      </c>
      <c r="H12" s="15" t="s">
        <v>14</v>
      </c>
      <c r="I12" s="37"/>
      <c r="J12" s="8"/>
    </row>
    <row r="13" spans="2:12" s="14" customFormat="1" ht="24">
      <c r="B13" s="35"/>
      <c r="C13" s="7" t="s">
        <v>3815</v>
      </c>
      <c r="D13" s="19" t="s">
        <v>3803</v>
      </c>
      <c r="E13" s="7" t="s">
        <v>3816</v>
      </c>
      <c r="F13" s="7" t="s">
        <v>10</v>
      </c>
      <c r="G13" s="20" t="s">
        <v>3817</v>
      </c>
      <c r="H13" s="99" t="s">
        <v>14</v>
      </c>
      <c r="I13" s="28"/>
      <c r="J13" s="8"/>
      <c r="L13" t="s">
        <v>4468</v>
      </c>
    </row>
    <row r="14" spans="2:12" s="14" customFormat="1" ht="12">
      <c r="B14" s="60"/>
      <c r="C14" s="1" t="s">
        <v>5871</v>
      </c>
      <c r="D14" s="29"/>
      <c r="E14" s="1" t="s">
        <v>5875</v>
      </c>
      <c r="F14" s="1" t="s">
        <v>5874</v>
      </c>
      <c r="G14" s="15" t="s">
        <v>3592</v>
      </c>
      <c r="H14" s="15" t="s">
        <v>14</v>
      </c>
      <c r="I14" s="37"/>
      <c r="J14" s="8"/>
    </row>
    <row r="15" spans="2:12" s="14" customFormat="1" ht="12">
      <c r="B15" s="35"/>
      <c r="C15" s="7" t="s">
        <v>5872</v>
      </c>
      <c r="D15" s="19"/>
      <c r="E15" s="7" t="s">
        <v>5873</v>
      </c>
      <c r="F15" s="7" t="s">
        <v>5874</v>
      </c>
      <c r="G15" s="20" t="s">
        <v>3592</v>
      </c>
      <c r="H15" s="20" t="s">
        <v>14</v>
      </c>
      <c r="I15" s="101"/>
      <c r="J15" s="8"/>
    </row>
    <row r="16" spans="2:12">
      <c r="L16" t="s">
        <v>4469</v>
      </c>
    </row>
    <row r="17" spans="12:12">
      <c r="L17" t="s">
        <v>4470</v>
      </c>
    </row>
  </sheetData>
  <phoneticPr fontId="3"/>
  <dataValidations count="1">
    <dataValidation type="list" allowBlank="1" showInputMessage="1" showErrorMessage="1" sqref="J2:J15">
      <formula1>$L$13:$L$17</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
  <sheetViews>
    <sheetView workbookViewId="0">
      <selection activeCell="F10" sqref="F1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17"/>
      <c r="C2" s="18" t="s">
        <v>2225</v>
      </c>
      <c r="D2" s="19" t="s">
        <v>2195</v>
      </c>
      <c r="E2" s="18" t="s">
        <v>2226</v>
      </c>
      <c r="F2" s="7" t="s">
        <v>2227</v>
      </c>
      <c r="G2" s="15" t="s">
        <v>2228</v>
      </c>
      <c r="H2" s="20" t="s">
        <v>2229</v>
      </c>
      <c r="I2" s="21" t="s">
        <v>2230</v>
      </c>
      <c r="J2" s="8"/>
    </row>
    <row r="3" spans="2:12" s="14" customFormat="1" ht="48">
      <c r="B3" s="17"/>
      <c r="C3" s="18" t="s">
        <v>2312</v>
      </c>
      <c r="D3" s="19" t="s">
        <v>2195</v>
      </c>
      <c r="E3" s="18" t="s">
        <v>3152</v>
      </c>
      <c r="F3" s="7" t="s">
        <v>2309</v>
      </c>
      <c r="G3" s="15" t="s">
        <v>2228</v>
      </c>
      <c r="H3" s="20" t="s">
        <v>2229</v>
      </c>
      <c r="I3" s="21" t="s">
        <v>2230</v>
      </c>
      <c r="J3" s="8"/>
      <c r="L3" t="s">
        <v>4468</v>
      </c>
    </row>
    <row r="4" spans="2:12" s="14" customFormat="1" ht="76.5">
      <c r="B4" s="17"/>
      <c r="C4" s="18" t="s">
        <v>2482</v>
      </c>
      <c r="D4" s="19" t="s">
        <v>2195</v>
      </c>
      <c r="E4" s="18" t="s">
        <v>3204</v>
      </c>
      <c r="F4" s="7" t="s">
        <v>2483</v>
      </c>
      <c r="G4" s="15" t="s">
        <v>2228</v>
      </c>
      <c r="H4" s="20" t="s">
        <v>2229</v>
      </c>
      <c r="I4" s="21" t="s">
        <v>2230</v>
      </c>
      <c r="J4" s="8"/>
      <c r="L4" t="s">
        <v>4469</v>
      </c>
    </row>
    <row r="5" spans="2:12" s="14" customFormat="1" ht="60">
      <c r="B5" s="6"/>
      <c r="C5" s="18" t="s">
        <v>2601</v>
      </c>
      <c r="D5" s="19" t="s">
        <v>2195</v>
      </c>
      <c r="E5" s="18" t="s">
        <v>3252</v>
      </c>
      <c r="F5" s="7" t="s">
        <v>2602</v>
      </c>
      <c r="G5" s="15" t="s">
        <v>2228</v>
      </c>
      <c r="H5" s="20" t="s">
        <v>2229</v>
      </c>
      <c r="I5" s="21" t="s">
        <v>2230</v>
      </c>
      <c r="J5" s="8"/>
      <c r="L5" t="s">
        <v>4470</v>
      </c>
    </row>
    <row r="6" spans="2:12" s="14" customFormat="1" ht="36">
      <c r="B6" s="17"/>
      <c r="C6" s="18" t="s">
        <v>2635</v>
      </c>
      <c r="D6" s="19" t="s">
        <v>2195</v>
      </c>
      <c r="E6" s="18" t="s">
        <v>3262</v>
      </c>
      <c r="F6" s="7" t="s">
        <v>2602</v>
      </c>
      <c r="G6" s="15" t="s">
        <v>2228</v>
      </c>
      <c r="H6" s="20" t="s">
        <v>2229</v>
      </c>
      <c r="I6" s="21" t="s">
        <v>2230</v>
      </c>
      <c r="J6" s="8"/>
    </row>
    <row r="7" spans="2:12" s="14" customFormat="1" ht="60">
      <c r="B7" s="17"/>
      <c r="C7" s="18" t="s">
        <v>2694</v>
      </c>
      <c r="D7" s="19" t="s">
        <v>2195</v>
      </c>
      <c r="E7" s="18" t="s">
        <v>3293</v>
      </c>
      <c r="F7" s="1" t="s">
        <v>2599</v>
      </c>
      <c r="G7" s="15" t="s">
        <v>2228</v>
      </c>
      <c r="H7" s="20" t="s">
        <v>2229</v>
      </c>
      <c r="I7" s="21" t="s">
        <v>2230</v>
      </c>
      <c r="J7" s="8"/>
      <c r="L7" t="s">
        <v>4468</v>
      </c>
    </row>
    <row r="8" spans="2:12" s="14" customFormat="1" ht="100.5">
      <c r="B8" s="17"/>
      <c r="C8" s="18" t="s">
        <v>2721</v>
      </c>
      <c r="D8" s="19" t="s">
        <v>2195</v>
      </c>
      <c r="E8" s="18" t="s">
        <v>3308</v>
      </c>
      <c r="F8" s="7" t="s">
        <v>2722</v>
      </c>
      <c r="G8" s="15" t="s">
        <v>2228</v>
      </c>
      <c r="H8" s="20" t="s">
        <v>2229</v>
      </c>
      <c r="I8" s="21" t="s">
        <v>2230</v>
      </c>
      <c r="J8" s="8"/>
      <c r="L8" t="s">
        <v>4469</v>
      </c>
    </row>
    <row r="9" spans="2:12" s="41" customFormat="1" ht="36">
      <c r="B9" s="17"/>
      <c r="C9" s="18" t="s">
        <v>2923</v>
      </c>
      <c r="D9" s="19" t="s">
        <v>2195</v>
      </c>
      <c r="E9" s="18" t="s">
        <v>3388</v>
      </c>
      <c r="F9" s="7" t="s">
        <v>5323</v>
      </c>
      <c r="G9" s="20" t="s">
        <v>2228</v>
      </c>
      <c r="H9" s="20" t="s">
        <v>2229</v>
      </c>
      <c r="I9" s="21" t="s">
        <v>2230</v>
      </c>
      <c r="J9" s="8"/>
      <c r="L9" t="s">
        <v>4470</v>
      </c>
    </row>
  </sheetData>
  <phoneticPr fontId="3"/>
  <dataValidations count="1">
    <dataValidation type="list" allowBlank="1" showInputMessage="1" showErrorMessage="1" sqref="J2:J9">
      <formula1>$L$3:$L$5</formula1>
    </dataValidation>
  </dataValidation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5"/>
  <sheetViews>
    <sheetView zoomScale="160" zoomScaleNormal="160" workbookViewId="0">
      <selection activeCell="J19" sqref="J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5928</v>
      </c>
      <c r="D2" s="29"/>
      <c r="E2" s="33" t="s">
        <v>5929</v>
      </c>
      <c r="F2" s="1" t="s">
        <v>5767</v>
      </c>
      <c r="G2" s="15" t="s">
        <v>5925</v>
      </c>
      <c r="H2" s="65" t="s">
        <v>5926</v>
      </c>
      <c r="I2" s="34" t="s">
        <v>5927</v>
      </c>
      <c r="J2" s="8"/>
    </row>
    <row r="3" spans="2:12" s="14" customFormat="1" ht="12">
      <c r="B3" s="60"/>
      <c r="C3" s="1" t="s">
        <v>5930</v>
      </c>
      <c r="D3" s="29"/>
      <c r="E3" s="33" t="s">
        <v>5937</v>
      </c>
      <c r="F3" s="1" t="s">
        <v>5767</v>
      </c>
      <c r="G3" s="15" t="s">
        <v>5925</v>
      </c>
      <c r="H3" s="65" t="s">
        <v>5926</v>
      </c>
      <c r="I3" s="34" t="s">
        <v>5927</v>
      </c>
      <c r="J3" s="8"/>
    </row>
    <row r="4" spans="2:12" s="14" customFormat="1" ht="12">
      <c r="B4" s="60"/>
      <c r="C4" s="1" t="s">
        <v>5933</v>
      </c>
      <c r="D4" s="29"/>
      <c r="E4" s="33" t="s">
        <v>5938</v>
      </c>
      <c r="F4" s="1" t="s">
        <v>5767</v>
      </c>
      <c r="G4" s="15" t="s">
        <v>5925</v>
      </c>
      <c r="H4" s="65" t="s">
        <v>5926</v>
      </c>
      <c r="I4" s="34" t="s">
        <v>5927</v>
      </c>
      <c r="J4" s="8"/>
    </row>
    <row r="5" spans="2:12" s="14" customFormat="1" ht="12">
      <c r="B5" s="60"/>
      <c r="C5" s="1" t="s">
        <v>5934</v>
      </c>
      <c r="D5" s="29"/>
      <c r="E5" s="33" t="s">
        <v>5939</v>
      </c>
      <c r="F5" s="1" t="s">
        <v>5767</v>
      </c>
      <c r="G5" s="15" t="s">
        <v>5925</v>
      </c>
      <c r="H5" s="65" t="s">
        <v>5926</v>
      </c>
      <c r="I5" s="34" t="s">
        <v>5927</v>
      </c>
      <c r="J5" s="8"/>
    </row>
    <row r="6" spans="2:12" s="14" customFormat="1" ht="12">
      <c r="B6" s="60"/>
      <c r="C6" s="1" t="s">
        <v>5935</v>
      </c>
      <c r="D6" s="29"/>
      <c r="E6" s="33" t="s">
        <v>5940</v>
      </c>
      <c r="F6" s="1" t="s">
        <v>5767</v>
      </c>
      <c r="G6" s="15" t="s">
        <v>5925</v>
      </c>
      <c r="H6" s="65" t="s">
        <v>5926</v>
      </c>
      <c r="I6" s="34" t="s">
        <v>5927</v>
      </c>
      <c r="J6" s="8"/>
    </row>
    <row r="7" spans="2:12" s="14" customFormat="1" ht="24">
      <c r="B7" s="60"/>
      <c r="C7" s="1" t="s">
        <v>5936</v>
      </c>
      <c r="D7" s="29"/>
      <c r="E7" s="33" t="s">
        <v>5941</v>
      </c>
      <c r="F7" s="1" t="s">
        <v>5767</v>
      </c>
      <c r="G7" s="15" t="s">
        <v>5925</v>
      </c>
      <c r="H7" s="65" t="s">
        <v>5926</v>
      </c>
      <c r="I7" s="34" t="s">
        <v>5927</v>
      </c>
      <c r="J7" s="8"/>
    </row>
    <row r="8" spans="2:12" s="14" customFormat="1" ht="24">
      <c r="B8" s="60"/>
      <c r="C8" s="1" t="s">
        <v>5942</v>
      </c>
      <c r="D8" s="29"/>
      <c r="E8" s="33" t="s">
        <v>5943</v>
      </c>
      <c r="F8" s="1" t="s">
        <v>5767</v>
      </c>
      <c r="G8" s="15" t="s">
        <v>5925</v>
      </c>
      <c r="H8" s="65" t="s">
        <v>5926</v>
      </c>
      <c r="I8" s="34" t="s">
        <v>5927</v>
      </c>
      <c r="J8" s="8"/>
    </row>
    <row r="9" spans="2:12" s="14" customFormat="1" ht="24">
      <c r="B9" s="60"/>
      <c r="C9" s="1" t="s">
        <v>5944</v>
      </c>
      <c r="D9" s="29"/>
      <c r="E9" s="33" t="s">
        <v>5946</v>
      </c>
      <c r="F9" s="1" t="s">
        <v>5767</v>
      </c>
      <c r="G9" s="15" t="s">
        <v>5925</v>
      </c>
      <c r="H9" s="65" t="s">
        <v>5926</v>
      </c>
      <c r="I9" s="34" t="s">
        <v>5927</v>
      </c>
      <c r="J9" s="8"/>
    </row>
    <row r="10" spans="2:12" s="14" customFormat="1" ht="24">
      <c r="B10" s="60"/>
      <c r="C10" s="1" t="s">
        <v>5945</v>
      </c>
      <c r="D10" s="29"/>
      <c r="E10" s="33" t="s">
        <v>5947</v>
      </c>
      <c r="F10" s="1" t="s">
        <v>5767</v>
      </c>
      <c r="G10" s="15" t="s">
        <v>5925</v>
      </c>
      <c r="H10" s="65" t="s">
        <v>5926</v>
      </c>
      <c r="I10" s="34" t="s">
        <v>5927</v>
      </c>
      <c r="J10" s="8"/>
    </row>
    <row r="11" spans="2:12" s="14" customFormat="1" ht="24">
      <c r="B11" s="60"/>
      <c r="C11" s="1" t="s">
        <v>5948</v>
      </c>
      <c r="D11" s="29"/>
      <c r="E11" s="33" t="s">
        <v>5949</v>
      </c>
      <c r="F11" s="1" t="s">
        <v>5767</v>
      </c>
      <c r="G11" s="15" t="s">
        <v>5925</v>
      </c>
      <c r="H11" s="65" t="s">
        <v>5926</v>
      </c>
      <c r="I11" s="34" t="s">
        <v>5927</v>
      </c>
      <c r="J11" s="8"/>
    </row>
    <row r="12" spans="2:12" s="14" customFormat="1" ht="12">
      <c r="B12" s="60"/>
      <c r="C12" s="1" t="s">
        <v>5950</v>
      </c>
      <c r="D12" s="29"/>
      <c r="E12" s="33" t="s">
        <v>5951</v>
      </c>
      <c r="F12" s="1" t="s">
        <v>5767</v>
      </c>
      <c r="G12" s="15" t="s">
        <v>5925</v>
      </c>
      <c r="H12" s="65" t="s">
        <v>5926</v>
      </c>
      <c r="I12" s="34" t="s">
        <v>5927</v>
      </c>
      <c r="J12" s="8"/>
    </row>
    <row r="13" spans="2:12" s="14" customFormat="1" ht="48">
      <c r="B13" s="60"/>
      <c r="C13" s="1" t="s">
        <v>109</v>
      </c>
      <c r="D13" s="29" t="s">
        <v>3497</v>
      </c>
      <c r="E13" s="1" t="s">
        <v>3539</v>
      </c>
      <c r="F13" s="1" t="s">
        <v>526</v>
      </c>
      <c r="G13" s="15" t="s">
        <v>330</v>
      </c>
      <c r="H13" s="65" t="s">
        <v>110</v>
      </c>
      <c r="I13" s="34" t="s">
        <v>362</v>
      </c>
      <c r="J13" s="8"/>
    </row>
    <row r="14" spans="2:12" s="14" customFormat="1" ht="96">
      <c r="B14" s="60"/>
      <c r="C14" s="1" t="s">
        <v>111</v>
      </c>
      <c r="D14" s="29" t="s">
        <v>3497</v>
      </c>
      <c r="E14" s="1" t="s">
        <v>3540</v>
      </c>
      <c r="F14" s="1" t="s">
        <v>527</v>
      </c>
      <c r="G14" s="15" t="s">
        <v>330</v>
      </c>
      <c r="H14" s="65" t="s">
        <v>110</v>
      </c>
      <c r="I14" s="34" t="s">
        <v>362</v>
      </c>
      <c r="J14" s="8"/>
      <c r="L14" t="s">
        <v>4468</v>
      </c>
    </row>
    <row r="15" spans="2:12" s="14" customFormat="1" ht="108">
      <c r="B15" s="60"/>
      <c r="C15" s="32" t="s">
        <v>112</v>
      </c>
      <c r="D15" s="29" t="s">
        <v>3497</v>
      </c>
      <c r="E15" s="32" t="s">
        <v>3541</v>
      </c>
      <c r="F15" s="1" t="s">
        <v>528</v>
      </c>
      <c r="G15" s="34" t="s">
        <v>330</v>
      </c>
      <c r="H15" s="65" t="s">
        <v>110</v>
      </c>
      <c r="I15" s="34" t="s">
        <v>362</v>
      </c>
      <c r="J15" s="8"/>
      <c r="L15" t="s">
        <v>4469</v>
      </c>
    </row>
    <row r="16" spans="2:12" s="14" customFormat="1" ht="156">
      <c r="B16" s="60"/>
      <c r="C16" s="5" t="s">
        <v>3542</v>
      </c>
      <c r="D16" s="29" t="s">
        <v>3497</v>
      </c>
      <c r="E16" s="1" t="s">
        <v>3543</v>
      </c>
      <c r="F16" s="1" t="s">
        <v>529</v>
      </c>
      <c r="G16" s="15" t="s">
        <v>330</v>
      </c>
      <c r="H16" s="65" t="s">
        <v>110</v>
      </c>
      <c r="I16" s="34" t="s">
        <v>362</v>
      </c>
      <c r="J16" s="8"/>
      <c r="L16" t="s">
        <v>4470</v>
      </c>
    </row>
    <row r="17" spans="2:10" s="14" customFormat="1" ht="72">
      <c r="B17" s="60"/>
      <c r="C17" s="5" t="s">
        <v>107</v>
      </c>
      <c r="D17" s="29" t="s">
        <v>3715</v>
      </c>
      <c r="E17" s="1" t="s">
        <v>106</v>
      </c>
      <c r="F17" s="1" t="s">
        <v>636</v>
      </c>
      <c r="G17" s="15" t="s">
        <v>330</v>
      </c>
      <c r="H17" s="65" t="s">
        <v>110</v>
      </c>
      <c r="I17" s="34" t="s">
        <v>3769</v>
      </c>
      <c r="J17" s="8"/>
    </row>
    <row r="18" spans="2:10" s="14" customFormat="1" ht="96">
      <c r="B18" s="60"/>
      <c r="C18" s="1" t="s">
        <v>119</v>
      </c>
      <c r="D18" s="29" t="s">
        <v>3803</v>
      </c>
      <c r="E18" s="1" t="s">
        <v>3828</v>
      </c>
      <c r="F18" s="1" t="s">
        <v>661</v>
      </c>
      <c r="G18" s="34" t="s">
        <v>330</v>
      </c>
      <c r="H18" s="65" t="s">
        <v>110</v>
      </c>
      <c r="I18" s="34" t="s">
        <v>362</v>
      </c>
      <c r="J18" s="8"/>
    </row>
    <row r="19" spans="2:10" s="14" customFormat="1" ht="168">
      <c r="B19" s="60"/>
      <c r="C19" s="71" t="s">
        <v>3832</v>
      </c>
      <c r="D19" s="68" t="s">
        <v>3833</v>
      </c>
      <c r="E19" s="1" t="s">
        <v>3834</v>
      </c>
      <c r="F19" s="1" t="s">
        <v>664</v>
      </c>
      <c r="G19" s="34" t="s">
        <v>330</v>
      </c>
      <c r="H19" s="65" t="s">
        <v>110</v>
      </c>
      <c r="I19" s="34" t="s">
        <v>362</v>
      </c>
      <c r="J19" s="8"/>
    </row>
    <row r="20" spans="2:10" s="14" customFormat="1" ht="84">
      <c r="B20" s="60"/>
      <c r="C20" s="1" t="s">
        <v>115</v>
      </c>
      <c r="D20" s="29" t="s">
        <v>457</v>
      </c>
      <c r="E20" s="1" t="s">
        <v>3856</v>
      </c>
      <c r="F20" s="1" t="s">
        <v>3857</v>
      </c>
      <c r="G20" s="34" t="s">
        <v>330</v>
      </c>
      <c r="H20" s="65" t="s">
        <v>110</v>
      </c>
      <c r="I20" s="34" t="s">
        <v>362</v>
      </c>
      <c r="J20" s="8"/>
    </row>
    <row r="21" spans="2:10" s="14" customFormat="1" ht="84">
      <c r="B21" s="60"/>
      <c r="C21" s="32" t="s">
        <v>117</v>
      </c>
      <c r="D21" s="61" t="s">
        <v>457</v>
      </c>
      <c r="E21" s="32" t="s">
        <v>3858</v>
      </c>
      <c r="F21" s="1" t="s">
        <v>3859</v>
      </c>
      <c r="G21" s="34" t="s">
        <v>330</v>
      </c>
      <c r="H21" s="65" t="s">
        <v>110</v>
      </c>
      <c r="I21" s="34" t="s">
        <v>362</v>
      </c>
      <c r="J21" s="8"/>
    </row>
    <row r="22" spans="2:10" s="14" customFormat="1" ht="96">
      <c r="B22" s="60"/>
      <c r="C22" s="32" t="s">
        <v>113</v>
      </c>
      <c r="D22" s="61" t="s">
        <v>458</v>
      </c>
      <c r="E22" s="1" t="s">
        <v>114</v>
      </c>
      <c r="F22" s="1" t="s">
        <v>3860</v>
      </c>
      <c r="G22" s="34" t="s">
        <v>330</v>
      </c>
      <c r="H22" s="65" t="s">
        <v>110</v>
      </c>
      <c r="I22" s="34" t="s">
        <v>362</v>
      </c>
      <c r="J22" s="8"/>
    </row>
    <row r="23" spans="2:10" s="14" customFormat="1" ht="96">
      <c r="B23" s="60"/>
      <c r="C23" s="1" t="s">
        <v>116</v>
      </c>
      <c r="D23" s="29" t="s">
        <v>458</v>
      </c>
      <c r="E23" s="1" t="s">
        <v>3861</v>
      </c>
      <c r="F23" s="1" t="s">
        <v>3862</v>
      </c>
      <c r="G23" s="15" t="s">
        <v>330</v>
      </c>
      <c r="H23" s="65" t="s">
        <v>110</v>
      </c>
      <c r="I23" s="34" t="s">
        <v>362</v>
      </c>
      <c r="J23" s="8"/>
    </row>
    <row r="24" spans="2:10" s="14" customFormat="1" ht="60">
      <c r="B24" s="60"/>
      <c r="C24" s="32" t="s">
        <v>118</v>
      </c>
      <c r="D24" s="61" t="s">
        <v>459</v>
      </c>
      <c r="E24" s="32" t="s">
        <v>3863</v>
      </c>
      <c r="F24" s="1" t="s">
        <v>673</v>
      </c>
      <c r="G24" s="34" t="s">
        <v>330</v>
      </c>
      <c r="H24" s="65" t="s">
        <v>110</v>
      </c>
      <c r="I24" s="34" t="s">
        <v>362</v>
      </c>
      <c r="J24" s="8"/>
    </row>
    <row r="25" spans="2:10" s="14" customFormat="1" ht="48">
      <c r="B25" s="35"/>
      <c r="C25" s="7" t="s">
        <v>108</v>
      </c>
      <c r="D25" s="116" t="s">
        <v>371</v>
      </c>
      <c r="E25" s="7" t="s">
        <v>3867</v>
      </c>
      <c r="F25" s="7" t="s">
        <v>676</v>
      </c>
      <c r="G25" s="20" t="s">
        <v>330</v>
      </c>
      <c r="H25" s="99" t="s">
        <v>110</v>
      </c>
      <c r="I25" s="28" t="s">
        <v>362</v>
      </c>
      <c r="J25" s="8"/>
    </row>
  </sheetData>
  <phoneticPr fontId="3"/>
  <dataValidations count="1">
    <dataValidation type="list" allowBlank="1" showInputMessage="1" showErrorMessage="1" sqref="J2:J25">
      <formula1>$L$14:$L$16</formula1>
    </dataValidation>
  </dataValidations>
  <pageMargins left="0.7" right="0.7" top="0.75" bottom="0.75" header="0.3" footer="0.3"/>
  <pageSetup paperSize="9" scale="28" orientation="landscape" verticalDpi="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7"/>
  <sheetViews>
    <sheetView workbookViewId="0">
      <selection activeCell="E8" sqref="E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35"/>
      <c r="C2" s="33" t="s">
        <v>489</v>
      </c>
      <c r="D2" s="67"/>
      <c r="E2" s="33" t="s">
        <v>5895</v>
      </c>
      <c r="F2" s="7" t="s">
        <v>5891</v>
      </c>
      <c r="G2" s="28" t="s">
        <v>3612</v>
      </c>
      <c r="H2" s="99" t="s">
        <v>28</v>
      </c>
      <c r="I2" s="28" t="s">
        <v>3613</v>
      </c>
      <c r="J2" s="8"/>
    </row>
    <row r="3" spans="2:12" s="14" customFormat="1" ht="36">
      <c r="B3" s="35"/>
      <c r="C3" s="33" t="s">
        <v>5896</v>
      </c>
      <c r="D3" s="67"/>
      <c r="E3" s="33" t="s">
        <v>5897</v>
      </c>
      <c r="F3" s="7" t="s">
        <v>5876</v>
      </c>
      <c r="G3" s="28" t="s">
        <v>3612</v>
      </c>
      <c r="H3" s="99" t="s">
        <v>28</v>
      </c>
      <c r="I3" s="28" t="s">
        <v>3613</v>
      </c>
      <c r="J3" s="8"/>
    </row>
    <row r="4" spans="2:12" s="14" customFormat="1" ht="24">
      <c r="B4" s="35"/>
      <c r="C4" s="33" t="s">
        <v>5898</v>
      </c>
      <c r="D4" s="67"/>
      <c r="E4" s="33" t="s">
        <v>5912</v>
      </c>
      <c r="F4" s="7" t="s">
        <v>5876</v>
      </c>
      <c r="G4" s="28" t="s">
        <v>3612</v>
      </c>
      <c r="H4" s="99" t="s">
        <v>28</v>
      </c>
      <c r="I4" s="28" t="s">
        <v>3613</v>
      </c>
      <c r="J4" s="8"/>
    </row>
    <row r="5" spans="2:12" s="14" customFormat="1" ht="24">
      <c r="B5" s="35"/>
      <c r="C5" s="33" t="s">
        <v>5899</v>
      </c>
      <c r="D5" s="67"/>
      <c r="E5" s="33" t="s">
        <v>5902</v>
      </c>
      <c r="F5" s="7" t="s">
        <v>5891</v>
      </c>
      <c r="G5" s="28" t="s">
        <v>3612</v>
      </c>
      <c r="H5" s="99" t="s">
        <v>28</v>
      </c>
      <c r="I5" s="28" t="s">
        <v>3613</v>
      </c>
      <c r="J5" s="8"/>
    </row>
    <row r="6" spans="2:12" s="14" customFormat="1" ht="24">
      <c r="B6" s="35"/>
      <c r="C6" s="33" t="s">
        <v>5900</v>
      </c>
      <c r="D6" s="67"/>
      <c r="E6" s="33" t="s">
        <v>5913</v>
      </c>
      <c r="F6" s="7" t="s">
        <v>5903</v>
      </c>
      <c r="G6" s="28" t="s">
        <v>3612</v>
      </c>
      <c r="H6" s="99" t="s">
        <v>28</v>
      </c>
      <c r="I6" s="28" t="s">
        <v>3613</v>
      </c>
      <c r="J6" s="8"/>
    </row>
    <row r="7" spans="2:12" s="14" customFormat="1" ht="24">
      <c r="B7" s="35"/>
      <c r="C7" s="33" t="s">
        <v>5901</v>
      </c>
      <c r="D7" s="67"/>
      <c r="E7" s="33" t="s">
        <v>5914</v>
      </c>
      <c r="F7" s="7" t="s">
        <v>5906</v>
      </c>
      <c r="G7" s="28" t="s">
        <v>3612</v>
      </c>
      <c r="H7" s="99" t="s">
        <v>28</v>
      </c>
      <c r="I7" s="28" t="s">
        <v>3613</v>
      </c>
      <c r="J7" s="8"/>
    </row>
    <row r="8" spans="2:12" s="14" customFormat="1" ht="24">
      <c r="B8" s="35"/>
      <c r="C8" s="33" t="s">
        <v>5904</v>
      </c>
      <c r="D8" s="67"/>
      <c r="E8" s="33" t="s">
        <v>5915</v>
      </c>
      <c r="F8" s="7" t="s">
        <v>5905</v>
      </c>
      <c r="G8" s="28" t="s">
        <v>3612</v>
      </c>
      <c r="H8" s="99" t="s">
        <v>28</v>
      </c>
      <c r="I8" s="28" t="s">
        <v>3613</v>
      </c>
      <c r="J8" s="8"/>
    </row>
    <row r="9" spans="2:12" s="14" customFormat="1" ht="24">
      <c r="B9" s="35"/>
      <c r="C9" s="33" t="s">
        <v>5907</v>
      </c>
      <c r="D9" s="67"/>
      <c r="E9" s="33" t="s">
        <v>5916</v>
      </c>
      <c r="F9" s="7" t="s">
        <v>5891</v>
      </c>
      <c r="G9" s="28" t="s">
        <v>3612</v>
      </c>
      <c r="H9" s="99" t="s">
        <v>28</v>
      </c>
      <c r="I9" s="28" t="s">
        <v>3613</v>
      </c>
      <c r="J9" s="8"/>
    </row>
    <row r="10" spans="2:12" s="14" customFormat="1" ht="24">
      <c r="B10" s="35"/>
      <c r="C10" s="33" t="s">
        <v>5908</v>
      </c>
      <c r="D10" s="67"/>
      <c r="E10" s="33" t="s">
        <v>5910</v>
      </c>
      <c r="F10" s="7" t="s">
        <v>5911</v>
      </c>
      <c r="G10" s="28" t="s">
        <v>3612</v>
      </c>
      <c r="H10" s="99" t="s">
        <v>28</v>
      </c>
      <c r="I10" s="28" t="s">
        <v>3613</v>
      </c>
      <c r="J10" s="8"/>
    </row>
    <row r="11" spans="2:12" s="14" customFormat="1" ht="24">
      <c r="B11" s="35"/>
      <c r="C11" s="33" t="s">
        <v>5909</v>
      </c>
      <c r="D11" s="67"/>
      <c r="E11" s="33" t="s">
        <v>5917</v>
      </c>
      <c r="F11" s="7" t="s">
        <v>5891</v>
      </c>
      <c r="G11" s="28" t="s">
        <v>3612</v>
      </c>
      <c r="H11" s="99" t="s">
        <v>28</v>
      </c>
      <c r="I11" s="28" t="s">
        <v>3613</v>
      </c>
      <c r="J11" s="8"/>
    </row>
    <row r="12" spans="2:12" s="14" customFormat="1" ht="60">
      <c r="B12" s="35"/>
      <c r="C12" s="33" t="s">
        <v>3608</v>
      </c>
      <c r="D12" s="67" t="s">
        <v>3588</v>
      </c>
      <c r="E12" s="33" t="s">
        <v>3611</v>
      </c>
      <c r="F12" s="7" t="s">
        <v>547</v>
      </c>
      <c r="G12" s="28" t="s">
        <v>3612</v>
      </c>
      <c r="H12" s="99" t="s">
        <v>28</v>
      </c>
      <c r="I12" s="28" t="s">
        <v>3613</v>
      </c>
      <c r="J12" s="8"/>
    </row>
    <row r="13" spans="2:12" s="14" customFormat="1" ht="12">
      <c r="B13" s="35"/>
      <c r="C13" s="33" t="s">
        <v>1212</v>
      </c>
      <c r="D13" s="67"/>
      <c r="E13" s="33" t="s">
        <v>5918</v>
      </c>
      <c r="F13" s="7" t="s">
        <v>5891</v>
      </c>
      <c r="G13" s="28" t="s">
        <v>3612</v>
      </c>
      <c r="H13" s="99" t="s">
        <v>28</v>
      </c>
      <c r="I13" s="28" t="s">
        <v>3613</v>
      </c>
      <c r="J13" s="8"/>
    </row>
    <row r="14" spans="2:12" s="14" customFormat="1" ht="12">
      <c r="B14" s="35"/>
      <c r="C14" s="33" t="s">
        <v>832</v>
      </c>
      <c r="D14" s="67"/>
      <c r="E14" s="33" t="s">
        <v>5919</v>
      </c>
      <c r="F14" s="7" t="s">
        <v>5891</v>
      </c>
      <c r="G14" s="28" t="s">
        <v>3612</v>
      </c>
      <c r="H14" s="99" t="s">
        <v>28</v>
      </c>
      <c r="I14" s="28" t="s">
        <v>3613</v>
      </c>
      <c r="J14" s="8"/>
    </row>
    <row r="15" spans="2:12">
      <c r="L15" t="s">
        <v>4468</v>
      </c>
    </row>
    <row r="16" spans="2:12">
      <c r="L16" t="s">
        <v>4469</v>
      </c>
    </row>
    <row r="17" spans="12:12">
      <c r="L17" t="s">
        <v>4470</v>
      </c>
    </row>
  </sheetData>
  <phoneticPr fontId="3"/>
  <dataValidations count="1">
    <dataValidation type="list" allowBlank="1" showInputMessage="1" showErrorMessage="1" sqref="J2:J14">
      <formula1>$L$15:$L$17</formula1>
    </dataValidation>
  </dataValidation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workbookViewId="0">
      <selection activeCell="I30" sqref="I30"/>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77"/>
      <c r="C2" s="78" t="s">
        <v>1108</v>
      </c>
      <c r="D2" s="75" t="s">
        <v>2145</v>
      </c>
      <c r="E2" s="32" t="s">
        <v>1109</v>
      </c>
      <c r="F2" s="1" t="s">
        <v>1944</v>
      </c>
      <c r="G2" s="79" t="s">
        <v>4148</v>
      </c>
      <c r="H2" s="80" t="s">
        <v>1107</v>
      </c>
      <c r="I2" s="80" t="s">
        <v>4149</v>
      </c>
      <c r="J2" s="8"/>
    </row>
    <row r="3" spans="2:12" s="14" customFormat="1" ht="24">
      <c r="B3" s="77"/>
      <c r="C3" s="78" t="s">
        <v>1110</v>
      </c>
      <c r="D3" s="75" t="s">
        <v>2145</v>
      </c>
      <c r="E3" s="32" t="s">
        <v>1132</v>
      </c>
      <c r="F3" s="1" t="s">
        <v>1944</v>
      </c>
      <c r="G3" s="79" t="s">
        <v>4148</v>
      </c>
      <c r="H3" s="80" t="s">
        <v>1107</v>
      </c>
      <c r="I3" s="80" t="s">
        <v>4149</v>
      </c>
      <c r="J3" s="8"/>
      <c r="L3" t="s">
        <v>4468</v>
      </c>
    </row>
    <row r="4" spans="2:12" s="14" customFormat="1" ht="36">
      <c r="B4" s="77"/>
      <c r="C4" s="78" t="s">
        <v>1111</v>
      </c>
      <c r="D4" s="75" t="s">
        <v>2145</v>
      </c>
      <c r="E4" s="32" t="s">
        <v>1133</v>
      </c>
      <c r="F4" s="1" t="s">
        <v>1944</v>
      </c>
      <c r="G4" s="79" t="s">
        <v>4148</v>
      </c>
      <c r="H4" s="80" t="s">
        <v>1107</v>
      </c>
      <c r="I4" s="80" t="s">
        <v>4149</v>
      </c>
      <c r="J4" s="8"/>
      <c r="L4" t="s">
        <v>4469</v>
      </c>
    </row>
    <row r="5" spans="2:12" s="14" customFormat="1" ht="24">
      <c r="B5" s="77"/>
      <c r="C5" s="78" t="s">
        <v>1112</v>
      </c>
      <c r="D5" s="75" t="s">
        <v>2145</v>
      </c>
      <c r="E5" s="32" t="s">
        <v>1134</v>
      </c>
      <c r="F5" s="1" t="s">
        <v>1944</v>
      </c>
      <c r="G5" s="79" t="s">
        <v>4148</v>
      </c>
      <c r="H5" s="80" t="s">
        <v>1107</v>
      </c>
      <c r="I5" s="80" t="s">
        <v>4149</v>
      </c>
      <c r="J5" s="8"/>
      <c r="L5" t="s">
        <v>4470</v>
      </c>
    </row>
    <row r="6" spans="2:12" s="14" customFormat="1" ht="22.5">
      <c r="B6" s="77"/>
      <c r="C6" s="78" t="s">
        <v>4150</v>
      </c>
      <c r="D6" s="75" t="s">
        <v>2145</v>
      </c>
      <c r="E6" s="32" t="s">
        <v>1135</v>
      </c>
      <c r="F6" s="1" t="s">
        <v>1944</v>
      </c>
      <c r="G6" s="79" t="s">
        <v>4148</v>
      </c>
      <c r="H6" s="80" t="s">
        <v>1107</v>
      </c>
      <c r="I6" s="80" t="s">
        <v>4149</v>
      </c>
      <c r="J6" s="8"/>
    </row>
    <row r="7" spans="2:12" s="14" customFormat="1" ht="24">
      <c r="B7" s="77"/>
      <c r="C7" s="78" t="s">
        <v>1113</v>
      </c>
      <c r="D7" s="75" t="s">
        <v>2145</v>
      </c>
      <c r="E7" s="32" t="s">
        <v>1136</v>
      </c>
      <c r="F7" s="1" t="s">
        <v>1944</v>
      </c>
      <c r="G7" s="79" t="s">
        <v>4148</v>
      </c>
      <c r="H7" s="80" t="s">
        <v>1107</v>
      </c>
      <c r="I7" s="80" t="s">
        <v>4149</v>
      </c>
      <c r="J7" s="8"/>
    </row>
    <row r="8" spans="2:12" s="14" customFormat="1" ht="22.5">
      <c r="B8" s="77"/>
      <c r="C8" s="78" t="s">
        <v>1114</v>
      </c>
      <c r="D8" s="75" t="s">
        <v>2145</v>
      </c>
      <c r="E8" s="32" t="s">
        <v>1137</v>
      </c>
      <c r="F8" s="1" t="s">
        <v>1944</v>
      </c>
      <c r="G8" s="79" t="s">
        <v>4148</v>
      </c>
      <c r="H8" s="80" t="s">
        <v>1107</v>
      </c>
      <c r="I8" s="80" t="s">
        <v>4149</v>
      </c>
      <c r="J8" s="8"/>
    </row>
    <row r="9" spans="2:12" s="14" customFormat="1" ht="24">
      <c r="B9" s="77"/>
      <c r="C9" s="78" t="s">
        <v>1115</v>
      </c>
      <c r="D9" s="75" t="s">
        <v>2145</v>
      </c>
      <c r="E9" s="32" t="s">
        <v>1138</v>
      </c>
      <c r="F9" s="1" t="s">
        <v>1944</v>
      </c>
      <c r="G9" s="79" t="s">
        <v>4148</v>
      </c>
      <c r="H9" s="80" t="s">
        <v>1107</v>
      </c>
      <c r="I9" s="80" t="s">
        <v>4149</v>
      </c>
      <c r="J9" s="8"/>
    </row>
    <row r="10" spans="2:12" s="14" customFormat="1" ht="22.5">
      <c r="B10" s="77"/>
      <c r="C10" s="78" t="s">
        <v>1116</v>
      </c>
      <c r="D10" s="75" t="s">
        <v>2145</v>
      </c>
      <c r="E10" s="32" t="s">
        <v>1139</v>
      </c>
      <c r="F10" s="1" t="s">
        <v>1944</v>
      </c>
      <c r="G10" s="79" t="s">
        <v>4148</v>
      </c>
      <c r="H10" s="80" t="s">
        <v>1107</v>
      </c>
      <c r="I10" s="80" t="s">
        <v>4149</v>
      </c>
      <c r="J10" s="8"/>
    </row>
    <row r="11" spans="2:12" s="14" customFormat="1" ht="22.5">
      <c r="B11" s="77"/>
      <c r="C11" s="78" t="s">
        <v>1117</v>
      </c>
      <c r="D11" s="75" t="s">
        <v>2145</v>
      </c>
      <c r="E11" s="32" t="s">
        <v>1140</v>
      </c>
      <c r="F11" s="1" t="s">
        <v>1944</v>
      </c>
      <c r="G11" s="79" t="s">
        <v>4148</v>
      </c>
      <c r="H11" s="80" t="s">
        <v>1107</v>
      </c>
      <c r="I11" s="80" t="s">
        <v>4149</v>
      </c>
      <c r="J11" s="8"/>
    </row>
    <row r="12" spans="2:12" s="14" customFormat="1" ht="24">
      <c r="B12" s="77"/>
      <c r="C12" s="78" t="s">
        <v>1118</v>
      </c>
      <c r="D12" s="75" t="s">
        <v>2145</v>
      </c>
      <c r="E12" s="32" t="s">
        <v>1248</v>
      </c>
      <c r="F12" s="1" t="s">
        <v>1944</v>
      </c>
      <c r="G12" s="79" t="s">
        <v>4148</v>
      </c>
      <c r="H12" s="80" t="s">
        <v>1107</v>
      </c>
      <c r="I12" s="80" t="s">
        <v>4149</v>
      </c>
      <c r="J12" s="8"/>
    </row>
    <row r="13" spans="2:12" s="14" customFormat="1" ht="22.5">
      <c r="B13" s="77"/>
      <c r="C13" s="78" t="s">
        <v>1119</v>
      </c>
      <c r="D13" s="75" t="s">
        <v>2145</v>
      </c>
      <c r="E13" s="32" t="s">
        <v>1141</v>
      </c>
      <c r="F13" s="1" t="s">
        <v>1944</v>
      </c>
      <c r="G13" s="79" t="s">
        <v>4148</v>
      </c>
      <c r="H13" s="80" t="s">
        <v>1107</v>
      </c>
      <c r="I13" s="80" t="s">
        <v>4149</v>
      </c>
      <c r="J13" s="8"/>
    </row>
    <row r="14" spans="2:12" s="14" customFormat="1" ht="24">
      <c r="B14" s="77"/>
      <c r="C14" s="78" t="s">
        <v>1120</v>
      </c>
      <c r="D14" s="75" t="s">
        <v>2145</v>
      </c>
      <c r="E14" s="32" t="s">
        <v>1249</v>
      </c>
      <c r="F14" s="1" t="s">
        <v>1944</v>
      </c>
      <c r="G14" s="79" t="s">
        <v>4148</v>
      </c>
      <c r="H14" s="80" t="s">
        <v>1107</v>
      </c>
      <c r="I14" s="80" t="s">
        <v>4149</v>
      </c>
      <c r="J14" s="8"/>
    </row>
    <row r="15" spans="2:12" s="14" customFormat="1" ht="22.5">
      <c r="B15" s="77"/>
      <c r="C15" s="78" t="s">
        <v>1121</v>
      </c>
      <c r="D15" s="75" t="s">
        <v>2145</v>
      </c>
      <c r="E15" s="32" t="s">
        <v>1142</v>
      </c>
      <c r="F15" s="1" t="s">
        <v>1944</v>
      </c>
      <c r="G15" s="79" t="s">
        <v>4148</v>
      </c>
      <c r="H15" s="80" t="s">
        <v>1107</v>
      </c>
      <c r="I15" s="80" t="s">
        <v>4149</v>
      </c>
      <c r="J15" s="8"/>
    </row>
    <row r="16" spans="2:12" s="14" customFormat="1" ht="22.5">
      <c r="B16" s="77"/>
      <c r="C16" s="78" t="s">
        <v>1122</v>
      </c>
      <c r="D16" s="75" t="s">
        <v>2145</v>
      </c>
      <c r="E16" s="32" t="s">
        <v>1143</v>
      </c>
      <c r="F16" s="1" t="s">
        <v>1944</v>
      </c>
      <c r="G16" s="79" t="s">
        <v>4148</v>
      </c>
      <c r="H16" s="80" t="s">
        <v>1107</v>
      </c>
      <c r="I16" s="80" t="s">
        <v>4149</v>
      </c>
      <c r="J16" s="8"/>
    </row>
    <row r="17" spans="2:10" s="14" customFormat="1" ht="22.5">
      <c r="B17" s="77"/>
      <c r="C17" s="78" t="s">
        <v>1123</v>
      </c>
      <c r="D17" s="75" t="s">
        <v>2145</v>
      </c>
      <c r="E17" s="32" t="s">
        <v>1144</v>
      </c>
      <c r="F17" s="1" t="s">
        <v>1944</v>
      </c>
      <c r="G17" s="79" t="s">
        <v>4148</v>
      </c>
      <c r="H17" s="80" t="s">
        <v>1107</v>
      </c>
      <c r="I17" s="80" t="s">
        <v>4149</v>
      </c>
      <c r="J17" s="8"/>
    </row>
    <row r="18" spans="2:10" s="14" customFormat="1" ht="24">
      <c r="B18" s="77"/>
      <c r="C18" s="78" t="s">
        <v>4151</v>
      </c>
      <c r="D18" s="75" t="s">
        <v>2145</v>
      </c>
      <c r="E18" s="32" t="s">
        <v>1145</v>
      </c>
      <c r="F18" s="1" t="s">
        <v>1944</v>
      </c>
      <c r="G18" s="79" t="s">
        <v>4148</v>
      </c>
      <c r="H18" s="80" t="s">
        <v>1107</v>
      </c>
      <c r="I18" s="80" t="s">
        <v>4149</v>
      </c>
      <c r="J18" s="8"/>
    </row>
    <row r="19" spans="2:10" s="14" customFormat="1" ht="24">
      <c r="B19" s="77"/>
      <c r="C19" s="78" t="s">
        <v>1124</v>
      </c>
      <c r="D19" s="75" t="s">
        <v>2145</v>
      </c>
      <c r="E19" s="32" t="s">
        <v>1146</v>
      </c>
      <c r="F19" s="1" t="s">
        <v>1944</v>
      </c>
      <c r="G19" s="79" t="s">
        <v>4148</v>
      </c>
      <c r="H19" s="80" t="s">
        <v>1107</v>
      </c>
      <c r="I19" s="80" t="s">
        <v>4149</v>
      </c>
      <c r="J19" s="8"/>
    </row>
    <row r="20" spans="2:10" s="14" customFormat="1" ht="24">
      <c r="B20" s="77"/>
      <c r="C20" s="78" t="s">
        <v>1125</v>
      </c>
      <c r="D20" s="75" t="s">
        <v>2145</v>
      </c>
      <c r="E20" s="32" t="s">
        <v>1147</v>
      </c>
      <c r="F20" s="1" t="s">
        <v>1944</v>
      </c>
      <c r="G20" s="79" t="s">
        <v>4148</v>
      </c>
      <c r="H20" s="80" t="s">
        <v>1107</v>
      </c>
      <c r="I20" s="80" t="s">
        <v>4149</v>
      </c>
      <c r="J20" s="8"/>
    </row>
    <row r="21" spans="2:10" s="14" customFormat="1" ht="24">
      <c r="B21" s="77"/>
      <c r="C21" s="78" t="s">
        <v>1126</v>
      </c>
      <c r="D21" s="75" t="s">
        <v>2145</v>
      </c>
      <c r="E21" s="32" t="s">
        <v>1148</v>
      </c>
      <c r="F21" s="1" t="s">
        <v>1944</v>
      </c>
      <c r="G21" s="79" t="s">
        <v>4148</v>
      </c>
      <c r="H21" s="80" t="s">
        <v>1107</v>
      </c>
      <c r="I21" s="80" t="s">
        <v>4149</v>
      </c>
      <c r="J21" s="8"/>
    </row>
    <row r="22" spans="2:10" s="14" customFormat="1" ht="24">
      <c r="B22" s="77"/>
      <c r="C22" s="78" t="s">
        <v>1127</v>
      </c>
      <c r="D22" s="75" t="s">
        <v>2145</v>
      </c>
      <c r="E22" s="32" t="s">
        <v>1149</v>
      </c>
      <c r="F22" s="78" t="s">
        <v>2067</v>
      </c>
      <c r="G22" s="79" t="s">
        <v>4148</v>
      </c>
      <c r="H22" s="80" t="s">
        <v>1107</v>
      </c>
      <c r="I22" s="80" t="s">
        <v>4149</v>
      </c>
      <c r="J22" s="8"/>
    </row>
    <row r="23" spans="2:10" s="14" customFormat="1" ht="24">
      <c r="B23" s="77"/>
      <c r="C23" s="78" t="s">
        <v>1128</v>
      </c>
      <c r="D23" s="75" t="s">
        <v>2145</v>
      </c>
      <c r="E23" s="32" t="s">
        <v>1150</v>
      </c>
      <c r="F23" s="78" t="s">
        <v>2067</v>
      </c>
      <c r="G23" s="79" t="s">
        <v>4148</v>
      </c>
      <c r="H23" s="80" t="s">
        <v>1107</v>
      </c>
      <c r="I23" s="80" t="s">
        <v>4149</v>
      </c>
      <c r="J23" s="8"/>
    </row>
    <row r="24" spans="2:10" s="14" customFormat="1" ht="24">
      <c r="B24" s="77"/>
      <c r="C24" s="78" t="s">
        <v>1129</v>
      </c>
      <c r="D24" s="75" t="s">
        <v>2145</v>
      </c>
      <c r="E24" s="32" t="s">
        <v>1151</v>
      </c>
      <c r="F24" s="78" t="s">
        <v>2067</v>
      </c>
      <c r="G24" s="79" t="s">
        <v>4148</v>
      </c>
      <c r="H24" s="80" t="s">
        <v>1107</v>
      </c>
      <c r="I24" s="80" t="s">
        <v>4149</v>
      </c>
      <c r="J24" s="8"/>
    </row>
    <row r="25" spans="2:10" s="14" customFormat="1" ht="24">
      <c r="B25" s="77"/>
      <c r="C25" s="78" t="s">
        <v>1130</v>
      </c>
      <c r="D25" s="75" t="s">
        <v>2145</v>
      </c>
      <c r="E25" s="32" t="s">
        <v>1152</v>
      </c>
      <c r="F25" s="78" t="s">
        <v>2067</v>
      </c>
      <c r="G25" s="79" t="s">
        <v>4148</v>
      </c>
      <c r="H25" s="80" t="s">
        <v>1107</v>
      </c>
      <c r="I25" s="80" t="s">
        <v>4149</v>
      </c>
      <c r="J25" s="8"/>
    </row>
    <row r="26" spans="2:10" s="14" customFormat="1" ht="24">
      <c r="B26" s="81"/>
      <c r="C26" s="82" t="s">
        <v>1131</v>
      </c>
      <c r="D26" s="112" t="s">
        <v>2145</v>
      </c>
      <c r="E26" s="33" t="s">
        <v>1153</v>
      </c>
      <c r="F26" s="82" t="s">
        <v>2067</v>
      </c>
      <c r="G26" s="83" t="s">
        <v>4148</v>
      </c>
      <c r="H26" s="84" t="s">
        <v>1107</v>
      </c>
      <c r="I26" s="84" t="s">
        <v>4149</v>
      </c>
      <c r="J26" s="8"/>
    </row>
  </sheetData>
  <phoneticPr fontId="3"/>
  <dataValidations count="1">
    <dataValidation type="list" allowBlank="1" showInputMessage="1" showErrorMessage="1" sqref="J2:J26">
      <formula1>$L$3:$L$5</formula1>
    </dataValidation>
  </dataValidation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9"/>
  <sheetViews>
    <sheetView workbookViewId="0">
      <selection activeCell="E13" sqref="E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4">
      <c r="B2" s="35"/>
      <c r="C2" s="7" t="s">
        <v>5887</v>
      </c>
      <c r="D2" s="67"/>
      <c r="E2" s="7" t="s">
        <v>5890</v>
      </c>
      <c r="F2" s="7" t="s">
        <v>5891</v>
      </c>
      <c r="G2" s="20" t="s">
        <v>3675</v>
      </c>
      <c r="H2" s="20" t="s">
        <v>3676</v>
      </c>
      <c r="I2" s="101"/>
      <c r="J2" s="8"/>
      <c r="L2" t="s">
        <v>4468</v>
      </c>
    </row>
    <row r="3" spans="2:12" s="14" customFormat="1" ht="48">
      <c r="B3" s="35"/>
      <c r="C3" s="7" t="s">
        <v>3673</v>
      </c>
      <c r="D3" s="67" t="s">
        <v>3674</v>
      </c>
      <c r="E3" s="7" t="s">
        <v>2</v>
      </c>
      <c r="F3" s="7" t="s">
        <v>588</v>
      </c>
      <c r="G3" s="20" t="s">
        <v>3675</v>
      </c>
      <c r="H3" s="20" t="s">
        <v>3676</v>
      </c>
      <c r="I3" s="101"/>
      <c r="J3" s="8"/>
      <c r="L3" t="s">
        <v>4468</v>
      </c>
    </row>
    <row r="4" spans="2:12" s="14" customFormat="1">
      <c r="B4" s="35"/>
      <c r="C4" s="7" t="s">
        <v>5888</v>
      </c>
      <c r="D4" s="67"/>
      <c r="E4" s="7" t="s">
        <v>5892</v>
      </c>
      <c r="F4" s="7" t="s">
        <v>5891</v>
      </c>
      <c r="G4" s="20" t="s">
        <v>3675</v>
      </c>
      <c r="H4" s="20" t="s">
        <v>3676</v>
      </c>
      <c r="I4" s="101"/>
      <c r="J4" s="8"/>
      <c r="L4" t="s">
        <v>4468</v>
      </c>
    </row>
    <row r="5" spans="2:12" s="14" customFormat="1" ht="67.5">
      <c r="B5" s="60"/>
      <c r="C5" s="1" t="s">
        <v>293</v>
      </c>
      <c r="D5" s="29" t="s">
        <v>3487</v>
      </c>
      <c r="E5" s="1" t="s">
        <v>294</v>
      </c>
      <c r="F5" s="1" t="s">
        <v>3488</v>
      </c>
      <c r="G5" s="34" t="s">
        <v>4427</v>
      </c>
      <c r="H5" s="34" t="s">
        <v>4426</v>
      </c>
      <c r="I5" s="28" t="s">
        <v>3489</v>
      </c>
      <c r="J5" s="8"/>
    </row>
    <row r="6" spans="2:12" s="14" customFormat="1">
      <c r="B6" s="35"/>
      <c r="C6" s="7" t="s">
        <v>1261</v>
      </c>
      <c r="D6" s="67"/>
      <c r="E6" s="7" t="s">
        <v>5893</v>
      </c>
      <c r="F6" s="7" t="s">
        <v>5891</v>
      </c>
      <c r="G6" s="20" t="s">
        <v>3675</v>
      </c>
      <c r="H6" s="20" t="s">
        <v>3676</v>
      </c>
      <c r="I6" s="101"/>
      <c r="J6" s="8"/>
      <c r="L6" t="s">
        <v>4468</v>
      </c>
    </row>
    <row r="7" spans="2:12" s="14" customFormat="1">
      <c r="B7" s="35"/>
      <c r="C7" s="7" t="s">
        <v>5889</v>
      </c>
      <c r="D7" s="67"/>
      <c r="E7" s="7" t="s">
        <v>5894</v>
      </c>
      <c r="F7" s="7" t="s">
        <v>5891</v>
      </c>
      <c r="G7" s="20" t="s">
        <v>3675</v>
      </c>
      <c r="H7" s="20" t="s">
        <v>3676</v>
      </c>
      <c r="I7" s="101"/>
      <c r="J7" s="8"/>
      <c r="L7" t="s">
        <v>4468</v>
      </c>
    </row>
    <row r="8" spans="2:12">
      <c r="L8" t="s">
        <v>4469</v>
      </c>
    </row>
    <row r="9" spans="2:12">
      <c r="L9" t="s">
        <v>4470</v>
      </c>
    </row>
  </sheetData>
  <phoneticPr fontId="3"/>
  <dataValidations count="1">
    <dataValidation type="list" allowBlank="1" showInputMessage="1" showErrorMessage="1" sqref="J2:J7">
      <formula1>$L$7:$L$9</formula1>
    </dataValidation>
  </dataValidations>
  <pageMargins left="0.7" right="0.7" top="0.75" bottom="0.75" header="0.3" footer="0.3"/>
  <pageSetup paperSize="9" scale="71" orientation="landscape"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workbookViewId="0">
      <selection activeCell="H14" sqref="H1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19.25" customHeight="1">
      <c r="B2" s="60"/>
      <c r="C2" s="1" t="s">
        <v>5187</v>
      </c>
      <c r="D2" s="29"/>
      <c r="E2" s="1" t="s">
        <v>5188</v>
      </c>
      <c r="F2" s="1" t="s">
        <v>2442</v>
      </c>
      <c r="G2" s="15" t="s">
        <v>5193</v>
      </c>
      <c r="H2" s="15" t="s">
        <v>5195</v>
      </c>
      <c r="I2" s="34"/>
      <c r="J2" s="8"/>
    </row>
    <row r="3" spans="2:12" s="14" customFormat="1" ht="119.25" customHeight="1">
      <c r="B3" s="60"/>
      <c r="C3" s="1" t="s">
        <v>5189</v>
      </c>
      <c r="D3" s="29"/>
      <c r="E3" s="1" t="s">
        <v>5190</v>
      </c>
      <c r="F3" s="1" t="s">
        <v>5191</v>
      </c>
      <c r="G3" s="15" t="s">
        <v>5192</v>
      </c>
      <c r="H3" s="15" t="s">
        <v>5194</v>
      </c>
      <c r="I3" s="34"/>
      <c r="J3" s="8"/>
    </row>
    <row r="4" spans="2:12" s="14" customFormat="1" ht="119.25" customHeight="1">
      <c r="B4" s="60"/>
      <c r="C4" s="1" t="s">
        <v>475</v>
      </c>
      <c r="D4" s="29"/>
      <c r="E4" s="1" t="s">
        <v>5196</v>
      </c>
      <c r="F4" s="1" t="s">
        <v>5197</v>
      </c>
      <c r="G4" s="15" t="s">
        <v>5192</v>
      </c>
      <c r="H4" s="15" t="s">
        <v>5194</v>
      </c>
      <c r="I4" s="34"/>
      <c r="J4" s="8"/>
    </row>
    <row r="5" spans="2:12" s="14" customFormat="1" ht="135">
      <c r="B5" s="60"/>
      <c r="C5" s="1" t="s">
        <v>3496</v>
      </c>
      <c r="D5" s="29" t="s">
        <v>3497</v>
      </c>
      <c r="E5" s="1" t="s">
        <v>3498</v>
      </c>
      <c r="F5" s="1" t="s">
        <v>3499</v>
      </c>
      <c r="G5" s="15" t="s">
        <v>3500</v>
      </c>
      <c r="H5" s="15" t="s">
        <v>710</v>
      </c>
      <c r="I5" s="34" t="s">
        <v>5198</v>
      </c>
      <c r="J5" s="8"/>
    </row>
    <row r="6" spans="2:12" s="14" customFormat="1" ht="112.5">
      <c r="B6" s="60"/>
      <c r="C6" s="1" t="s">
        <v>3587</v>
      </c>
      <c r="D6" s="29" t="s">
        <v>3588</v>
      </c>
      <c r="E6" s="1" t="s">
        <v>3589</v>
      </c>
      <c r="F6" s="1" t="s">
        <v>533</v>
      </c>
      <c r="G6" s="15" t="s">
        <v>5118</v>
      </c>
      <c r="H6" s="15" t="s">
        <v>532</v>
      </c>
      <c r="I6" s="34" t="s">
        <v>3590</v>
      </c>
      <c r="J6" s="8"/>
      <c r="L6" t="s">
        <v>4468</v>
      </c>
    </row>
    <row r="7" spans="2:12" s="14" customFormat="1" ht="168.75">
      <c r="B7" s="60"/>
      <c r="C7" s="1" t="s">
        <v>3673</v>
      </c>
      <c r="D7" s="29" t="s">
        <v>3674</v>
      </c>
      <c r="E7" s="1" t="s">
        <v>24</v>
      </c>
      <c r="F7" s="1" t="s">
        <v>589</v>
      </c>
      <c r="G7" s="15" t="s">
        <v>3677</v>
      </c>
      <c r="H7" s="15" t="s">
        <v>590</v>
      </c>
      <c r="I7" s="37" t="s">
        <v>3678</v>
      </c>
      <c r="J7" s="8"/>
      <c r="L7" t="s">
        <v>4469</v>
      </c>
    </row>
    <row r="8" spans="2:12" s="14" customFormat="1" ht="168.75">
      <c r="B8" s="35"/>
      <c r="C8" s="7" t="s">
        <v>3687</v>
      </c>
      <c r="D8" s="19" t="s">
        <v>3688</v>
      </c>
      <c r="E8" s="7" t="s">
        <v>312</v>
      </c>
      <c r="F8" s="7" t="s">
        <v>597</v>
      </c>
      <c r="G8" s="20" t="s">
        <v>3689</v>
      </c>
      <c r="H8" s="20" t="s">
        <v>590</v>
      </c>
      <c r="I8" s="101" t="s">
        <v>3678</v>
      </c>
      <c r="J8" s="8"/>
      <c r="L8" t="s">
        <v>4470</v>
      </c>
    </row>
    <row r="9" spans="2:12" s="14" customFormat="1" ht="67.5">
      <c r="B9" s="35"/>
      <c r="C9" s="7" t="s">
        <v>293</v>
      </c>
      <c r="D9" s="19" t="s">
        <v>3487</v>
      </c>
      <c r="E9" s="7" t="s">
        <v>294</v>
      </c>
      <c r="F9" s="7" t="s">
        <v>3488</v>
      </c>
      <c r="G9" s="28" t="s">
        <v>4427</v>
      </c>
      <c r="H9" s="28" t="s">
        <v>4426</v>
      </c>
      <c r="I9" s="28" t="s">
        <v>3489</v>
      </c>
      <c r="J9" s="8"/>
    </row>
    <row r="10" spans="2:12" s="14" customFormat="1" ht="36">
      <c r="B10" s="35"/>
      <c r="C10" s="7" t="s">
        <v>3700</v>
      </c>
      <c r="D10" s="19" t="s">
        <v>3690</v>
      </c>
      <c r="E10" s="33" t="s">
        <v>5199</v>
      </c>
      <c r="F10" s="7" t="s">
        <v>5200</v>
      </c>
      <c r="G10" s="20" t="s">
        <v>5192</v>
      </c>
      <c r="H10" s="20" t="s">
        <v>5194</v>
      </c>
      <c r="I10" s="28"/>
      <c r="J10" s="8"/>
    </row>
  </sheetData>
  <phoneticPr fontId="3"/>
  <dataValidations count="1">
    <dataValidation type="list" allowBlank="1" showInputMessage="1" showErrorMessage="1" sqref="J2:J10">
      <formula1>$L$6:$L$8</formula1>
    </dataValidation>
  </dataValidations>
  <pageMargins left="0.7" right="0.7" top="0.75" bottom="0.75" header="0.3" footer="0.3"/>
  <pageSetup paperSize="9" scale="49" orientation="landscape"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6"/>
  <sheetViews>
    <sheetView workbookViewId="0">
      <selection activeCell="J11" sqref="J11"/>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0" s="14" customFormat="1" ht="42.75" thickBot="1">
      <c r="B1" s="104" t="s">
        <v>2189</v>
      </c>
      <c r="C1" s="95" t="s">
        <v>451</v>
      </c>
      <c r="D1" s="105" t="s">
        <v>2190</v>
      </c>
      <c r="E1" s="95" t="s">
        <v>452</v>
      </c>
      <c r="F1" s="95" t="s">
        <v>0</v>
      </c>
      <c r="G1" s="96" t="s">
        <v>316</v>
      </c>
      <c r="H1" s="96" t="s">
        <v>317</v>
      </c>
      <c r="I1" s="97" t="s">
        <v>318</v>
      </c>
      <c r="J1" s="98" t="s">
        <v>4298</v>
      </c>
    </row>
    <row r="2" spans="2:10" s="14" customFormat="1" ht="72">
      <c r="B2" s="35"/>
      <c r="C2" s="7" t="s">
        <v>5187</v>
      </c>
      <c r="D2" s="19"/>
      <c r="E2" s="7" t="s">
        <v>5600</v>
      </c>
      <c r="F2" s="7" t="s">
        <v>5599</v>
      </c>
      <c r="G2" s="28" t="s">
        <v>5596</v>
      </c>
      <c r="H2" s="28" t="s">
        <v>5598</v>
      </c>
      <c r="I2" s="28"/>
      <c r="J2" s="8"/>
    </row>
    <row r="3" spans="2:10" s="14" customFormat="1" ht="22.5">
      <c r="B3" s="35"/>
      <c r="C3" s="7" t="s">
        <v>5189</v>
      </c>
      <c r="D3" s="19"/>
      <c r="E3" s="7" t="s">
        <v>5602</v>
      </c>
      <c r="F3" s="7" t="s">
        <v>5601</v>
      </c>
      <c r="G3" s="28" t="s">
        <v>5595</v>
      </c>
      <c r="H3" s="28" t="s">
        <v>5597</v>
      </c>
      <c r="I3" s="28"/>
      <c r="J3" s="8"/>
    </row>
    <row r="4" spans="2:10" s="14" customFormat="1" ht="22.5">
      <c r="B4" s="35"/>
      <c r="C4" s="7" t="s">
        <v>475</v>
      </c>
      <c r="D4" s="19"/>
      <c r="E4" s="7" t="s">
        <v>5616</v>
      </c>
      <c r="F4" s="7" t="s">
        <v>5601</v>
      </c>
      <c r="G4" s="28" t="s">
        <v>5595</v>
      </c>
      <c r="H4" s="28" t="s">
        <v>5597</v>
      </c>
      <c r="I4" s="28"/>
      <c r="J4" s="8"/>
    </row>
    <row r="5" spans="2:10" s="14" customFormat="1" ht="22.5">
      <c r="B5" s="35"/>
      <c r="C5" s="7" t="s">
        <v>5603</v>
      </c>
      <c r="D5" s="19"/>
      <c r="E5" s="7" t="s">
        <v>5617</v>
      </c>
      <c r="F5" s="7" t="s">
        <v>5601</v>
      </c>
      <c r="G5" s="28" t="s">
        <v>5595</v>
      </c>
      <c r="H5" s="28" t="s">
        <v>5597</v>
      </c>
      <c r="I5" s="28"/>
      <c r="J5" s="8"/>
    </row>
    <row r="6" spans="2:10" s="14" customFormat="1" ht="22.5">
      <c r="B6" s="35"/>
      <c r="C6" s="7" t="s">
        <v>5604</v>
      </c>
      <c r="D6" s="19"/>
      <c r="E6" s="7" t="s">
        <v>5618</v>
      </c>
      <c r="F6" s="7" t="s">
        <v>5601</v>
      </c>
      <c r="G6" s="28" t="s">
        <v>5595</v>
      </c>
      <c r="H6" s="28" t="s">
        <v>5597</v>
      </c>
      <c r="I6" s="28"/>
      <c r="J6" s="8"/>
    </row>
    <row r="7" spans="2:10" s="14" customFormat="1" ht="22.5">
      <c r="B7" s="35"/>
      <c r="C7" s="7" t="s">
        <v>5605</v>
      </c>
      <c r="D7" s="19"/>
      <c r="E7" s="7" t="s">
        <v>5619</v>
      </c>
      <c r="F7" s="7" t="s">
        <v>5601</v>
      </c>
      <c r="G7" s="28" t="s">
        <v>5595</v>
      </c>
      <c r="H7" s="28" t="s">
        <v>5597</v>
      </c>
      <c r="I7" s="28"/>
      <c r="J7" s="8"/>
    </row>
    <row r="8" spans="2:10" s="14" customFormat="1" ht="22.5">
      <c r="B8" s="35"/>
      <c r="C8" s="7" t="s">
        <v>5606</v>
      </c>
      <c r="D8" s="19"/>
      <c r="E8" s="7" t="s">
        <v>5620</v>
      </c>
      <c r="F8" s="7" t="s">
        <v>5601</v>
      </c>
      <c r="G8" s="28" t="s">
        <v>5595</v>
      </c>
      <c r="H8" s="28" t="s">
        <v>5597</v>
      </c>
      <c r="I8" s="28"/>
      <c r="J8" s="8"/>
    </row>
    <row r="9" spans="2:10" s="14" customFormat="1" ht="22.5">
      <c r="B9" s="35"/>
      <c r="C9" s="7" t="s">
        <v>5607</v>
      </c>
      <c r="D9" s="19"/>
      <c r="E9" s="7" t="s">
        <v>5621</v>
      </c>
      <c r="F9" s="7" t="s">
        <v>5601</v>
      </c>
      <c r="G9" s="28" t="s">
        <v>5595</v>
      </c>
      <c r="H9" s="28" t="s">
        <v>5597</v>
      </c>
      <c r="I9" s="28"/>
      <c r="J9" s="8"/>
    </row>
    <row r="10" spans="2:10" s="14" customFormat="1" ht="22.5">
      <c r="B10" s="35"/>
      <c r="C10" s="7" t="s">
        <v>5608</v>
      </c>
      <c r="D10" s="19"/>
      <c r="E10" s="7" t="s">
        <v>5622</v>
      </c>
      <c r="F10" s="7" t="s">
        <v>5601</v>
      </c>
      <c r="G10" s="28" t="s">
        <v>5595</v>
      </c>
      <c r="H10" s="28" t="s">
        <v>5597</v>
      </c>
      <c r="I10" s="28"/>
      <c r="J10" s="8"/>
    </row>
    <row r="11" spans="2:10" s="14" customFormat="1" ht="22.5">
      <c r="B11" s="35"/>
      <c r="C11" s="7" t="s">
        <v>5609</v>
      </c>
      <c r="D11" s="19"/>
      <c r="E11" s="7" t="s">
        <v>5623</v>
      </c>
      <c r="F11" s="7" t="s">
        <v>5601</v>
      </c>
      <c r="G11" s="28" t="s">
        <v>5595</v>
      </c>
      <c r="H11" s="28" t="s">
        <v>5597</v>
      </c>
      <c r="I11" s="28"/>
      <c r="J11" s="8"/>
    </row>
    <row r="12" spans="2:10" s="14" customFormat="1" ht="22.5">
      <c r="B12" s="35"/>
      <c r="C12" s="7" t="s">
        <v>741</v>
      </c>
      <c r="D12" s="19"/>
      <c r="E12" s="7" t="s">
        <v>5624</v>
      </c>
      <c r="F12" s="7" t="s">
        <v>5601</v>
      </c>
      <c r="G12" s="28" t="s">
        <v>5595</v>
      </c>
      <c r="H12" s="28" t="s">
        <v>5597</v>
      </c>
      <c r="I12" s="28"/>
      <c r="J12" s="8"/>
    </row>
    <row r="13" spans="2:10" s="14" customFormat="1" ht="22.5">
      <c r="B13" s="35"/>
      <c r="C13" s="7" t="s">
        <v>5610</v>
      </c>
      <c r="D13" s="19"/>
      <c r="E13" s="7" t="s">
        <v>5625</v>
      </c>
      <c r="F13" s="7" t="s">
        <v>5601</v>
      </c>
      <c r="G13" s="28" t="s">
        <v>5595</v>
      </c>
      <c r="H13" s="28" t="s">
        <v>5597</v>
      </c>
      <c r="I13" s="28"/>
      <c r="J13" s="8"/>
    </row>
    <row r="14" spans="2:10" s="14" customFormat="1" ht="22.5">
      <c r="B14" s="35"/>
      <c r="C14" s="7" t="s">
        <v>5611</v>
      </c>
      <c r="D14" s="19"/>
      <c r="E14" s="7" t="s">
        <v>5626</v>
      </c>
      <c r="F14" s="7" t="s">
        <v>5601</v>
      </c>
      <c r="G14" s="28" t="s">
        <v>5595</v>
      </c>
      <c r="H14" s="28" t="s">
        <v>5597</v>
      </c>
      <c r="I14" s="28"/>
      <c r="J14" s="8"/>
    </row>
    <row r="15" spans="2:10" s="14" customFormat="1" ht="22.5">
      <c r="B15" s="35"/>
      <c r="C15" s="7" t="s">
        <v>5612</v>
      </c>
      <c r="D15" s="19"/>
      <c r="E15" s="7" t="s">
        <v>5627</v>
      </c>
      <c r="F15" s="7" t="s">
        <v>5601</v>
      </c>
      <c r="G15" s="28" t="s">
        <v>5595</v>
      </c>
      <c r="H15" s="28" t="s">
        <v>5597</v>
      </c>
      <c r="I15" s="28"/>
      <c r="J15" s="8"/>
    </row>
    <row r="16" spans="2:10" s="14" customFormat="1" ht="22.5">
      <c r="B16" s="35"/>
      <c r="C16" s="7" t="s">
        <v>3502</v>
      </c>
      <c r="D16" s="19"/>
      <c r="E16" s="7" t="s">
        <v>5628</v>
      </c>
      <c r="F16" s="7" t="s">
        <v>5601</v>
      </c>
      <c r="G16" s="28" t="s">
        <v>5595</v>
      </c>
      <c r="H16" s="28" t="s">
        <v>5597</v>
      </c>
      <c r="I16" s="28"/>
      <c r="J16" s="8"/>
    </row>
    <row r="17" spans="2:12" s="14" customFormat="1" ht="22.5">
      <c r="B17" s="35"/>
      <c r="C17" s="7" t="s">
        <v>5613</v>
      </c>
      <c r="D17" s="19"/>
      <c r="E17" s="7" t="s">
        <v>5629</v>
      </c>
      <c r="F17" s="7" t="s">
        <v>5601</v>
      </c>
      <c r="G17" s="28" t="s">
        <v>5595</v>
      </c>
      <c r="H17" s="28" t="s">
        <v>5597</v>
      </c>
      <c r="I17" s="28"/>
      <c r="J17" s="8"/>
    </row>
    <row r="18" spans="2:12" s="14" customFormat="1" ht="22.5">
      <c r="B18" s="35"/>
      <c r="C18" s="7" t="s">
        <v>5614</v>
      </c>
      <c r="D18" s="19"/>
      <c r="E18" s="7" t="s">
        <v>5630</v>
      </c>
      <c r="F18" s="7" t="s">
        <v>5601</v>
      </c>
      <c r="G18" s="28" t="s">
        <v>5595</v>
      </c>
      <c r="H18" s="28" t="s">
        <v>5597</v>
      </c>
      <c r="I18" s="28"/>
      <c r="J18" s="8"/>
    </row>
    <row r="19" spans="2:12" s="14" customFormat="1" ht="22.5">
      <c r="B19" s="35"/>
      <c r="C19" s="7" t="s">
        <v>5615</v>
      </c>
      <c r="D19" s="19"/>
      <c r="E19" s="7" t="s">
        <v>5631</v>
      </c>
      <c r="F19" s="7" t="s">
        <v>5601</v>
      </c>
      <c r="G19" s="28" t="s">
        <v>5595</v>
      </c>
      <c r="H19" s="28" t="s">
        <v>5597</v>
      </c>
      <c r="I19" s="28"/>
      <c r="J19" s="8"/>
    </row>
    <row r="20" spans="2:12" s="14" customFormat="1" ht="48">
      <c r="B20" s="60"/>
      <c r="C20" s="1" t="s">
        <v>720</v>
      </c>
      <c r="D20" s="29" t="s">
        <v>3690</v>
      </c>
      <c r="E20" s="1" t="s">
        <v>3691</v>
      </c>
      <c r="F20" s="1" t="s">
        <v>598</v>
      </c>
      <c r="G20" s="15" t="s">
        <v>319</v>
      </c>
      <c r="H20" s="15" t="s">
        <v>12</v>
      </c>
      <c r="I20" s="34" t="s">
        <v>333</v>
      </c>
      <c r="J20" s="8"/>
    </row>
    <row r="21" spans="2:12" s="14" customFormat="1" ht="22.5">
      <c r="B21" s="35"/>
      <c r="C21" s="7" t="s">
        <v>5285</v>
      </c>
      <c r="D21" s="19"/>
      <c r="E21" s="7" t="s">
        <v>5632</v>
      </c>
      <c r="F21" s="7" t="s">
        <v>5601</v>
      </c>
      <c r="G21" s="28" t="s">
        <v>5595</v>
      </c>
      <c r="H21" s="28" t="s">
        <v>5597</v>
      </c>
      <c r="I21" s="28"/>
      <c r="J21" s="8"/>
    </row>
    <row r="24" spans="2:12">
      <c r="L24" t="s">
        <v>4468</v>
      </c>
    </row>
    <row r="25" spans="2:12">
      <c r="L25" t="s">
        <v>4469</v>
      </c>
    </row>
    <row r="26" spans="2:12">
      <c r="L26" t="s">
        <v>4470</v>
      </c>
    </row>
  </sheetData>
  <phoneticPr fontId="3"/>
  <dataValidations count="1">
    <dataValidation type="list" allowBlank="1" showInputMessage="1" showErrorMessage="1" sqref="J2:J21">
      <formula1>$L$24:$L$26</formula1>
    </dataValidation>
  </dataValidations>
  <pageMargins left="0.7" right="0.7" top="0.75" bottom="0.75" header="0.3" footer="0.3"/>
  <pageSetup paperSize="9" scale="71" orientation="landscape"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1"/>
  <sheetViews>
    <sheetView zoomScaleNormal="100" workbookViewId="0">
      <selection activeCell="J2" sqref="J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56.25">
      <c r="B2" s="60"/>
      <c r="C2" s="5" t="s">
        <v>489</v>
      </c>
      <c r="D2" s="29" t="s">
        <v>2145</v>
      </c>
      <c r="E2" s="1" t="s">
        <v>707</v>
      </c>
      <c r="F2" s="1" t="s">
        <v>1944</v>
      </c>
      <c r="G2" s="15" t="s">
        <v>3889</v>
      </c>
      <c r="H2" s="15" t="s">
        <v>488</v>
      </c>
      <c r="I2" s="34" t="s">
        <v>3890</v>
      </c>
      <c r="J2" s="8"/>
    </row>
    <row r="3" spans="2:12" s="14" customFormat="1" ht="56.25">
      <c r="B3" s="60"/>
      <c r="C3" s="5" t="s">
        <v>490</v>
      </c>
      <c r="D3" s="29" t="s">
        <v>3715</v>
      </c>
      <c r="E3" s="1" t="s">
        <v>708</v>
      </c>
      <c r="F3" s="1" t="s">
        <v>1945</v>
      </c>
      <c r="G3" s="15" t="s">
        <v>3889</v>
      </c>
      <c r="H3" s="15" t="s">
        <v>488</v>
      </c>
      <c r="I3" s="34" t="s">
        <v>3890</v>
      </c>
      <c r="J3" s="8"/>
      <c r="L3" t="s">
        <v>4468</v>
      </c>
    </row>
    <row r="4" spans="2:12" s="14" customFormat="1" ht="56.25">
      <c r="B4" s="60"/>
      <c r="C4" s="1" t="s">
        <v>491</v>
      </c>
      <c r="D4" s="61" t="s">
        <v>3888</v>
      </c>
      <c r="E4" s="1" t="s">
        <v>709</v>
      </c>
      <c r="F4" s="1" t="s">
        <v>1946</v>
      </c>
      <c r="G4" s="15" t="s">
        <v>3889</v>
      </c>
      <c r="H4" s="15" t="s">
        <v>488</v>
      </c>
      <c r="I4" s="34" t="s">
        <v>3890</v>
      </c>
      <c r="J4" s="8"/>
      <c r="L4" t="s">
        <v>4469</v>
      </c>
    </row>
    <row r="5" spans="2:12" s="14" customFormat="1" ht="56.25">
      <c r="B5" s="60"/>
      <c r="C5" s="1" t="s">
        <v>492</v>
      </c>
      <c r="D5" s="29" t="s">
        <v>2145</v>
      </c>
      <c r="E5" s="5" t="s">
        <v>5201</v>
      </c>
      <c r="F5" s="1" t="s">
        <v>1944</v>
      </c>
      <c r="G5" s="15" t="s">
        <v>3889</v>
      </c>
      <c r="H5" s="15" t="s">
        <v>488</v>
      </c>
      <c r="I5" s="34" t="s">
        <v>3890</v>
      </c>
      <c r="J5" s="8"/>
      <c r="L5" t="s">
        <v>4470</v>
      </c>
    </row>
    <row r="6" spans="2:12" s="14" customFormat="1" ht="56.25">
      <c r="B6" s="60"/>
      <c r="C6" s="1" t="s">
        <v>493</v>
      </c>
      <c r="D6" s="29" t="s">
        <v>2145</v>
      </c>
      <c r="E6" s="1" t="s">
        <v>5202</v>
      </c>
      <c r="F6" s="1" t="s">
        <v>1944</v>
      </c>
      <c r="G6" s="15" t="s">
        <v>3889</v>
      </c>
      <c r="H6" s="15" t="s">
        <v>488</v>
      </c>
      <c r="I6" s="34" t="s">
        <v>3890</v>
      </c>
      <c r="J6" s="8"/>
    </row>
    <row r="7" spans="2:12" s="14" customFormat="1" ht="56.25">
      <c r="B7" s="60"/>
      <c r="C7" s="1" t="s">
        <v>494</v>
      </c>
      <c r="D7" s="29" t="s">
        <v>2145</v>
      </c>
      <c r="E7" s="1" t="s">
        <v>5203</v>
      </c>
      <c r="F7" s="1" t="s">
        <v>1944</v>
      </c>
      <c r="G7" s="15" t="s">
        <v>3889</v>
      </c>
      <c r="H7" s="15" t="s">
        <v>488</v>
      </c>
      <c r="I7" s="34" t="s">
        <v>3890</v>
      </c>
      <c r="J7" s="8"/>
    </row>
    <row r="8" spans="2:12" s="14" customFormat="1" ht="56.25">
      <c r="B8" s="35"/>
      <c r="C8" s="103" t="s">
        <v>3891</v>
      </c>
      <c r="D8" s="19" t="s">
        <v>3886</v>
      </c>
      <c r="E8" s="7" t="s">
        <v>5204</v>
      </c>
      <c r="F8" s="7" t="s">
        <v>3892</v>
      </c>
      <c r="G8" s="20" t="s">
        <v>3889</v>
      </c>
      <c r="H8" s="20" t="s">
        <v>488</v>
      </c>
      <c r="I8" s="28" t="s">
        <v>3890</v>
      </c>
      <c r="J8" s="8"/>
    </row>
    <row r="9" spans="2:12" s="14" customFormat="1" ht="56.25">
      <c r="B9" s="35"/>
      <c r="C9" s="103" t="s">
        <v>5205</v>
      </c>
      <c r="D9" s="19"/>
      <c r="E9" s="7" t="s">
        <v>5206</v>
      </c>
      <c r="F9" s="7" t="s">
        <v>5207</v>
      </c>
      <c r="G9" s="20" t="s">
        <v>3889</v>
      </c>
      <c r="H9" s="20" t="s">
        <v>488</v>
      </c>
      <c r="I9" s="28" t="s">
        <v>3890</v>
      </c>
      <c r="J9" s="8"/>
    </row>
    <row r="10" spans="2:12" s="14" customFormat="1" ht="56.25">
      <c r="B10" s="35"/>
      <c r="C10" s="103" t="s">
        <v>5208</v>
      </c>
      <c r="D10" s="19"/>
      <c r="E10" s="7" t="s">
        <v>5209</v>
      </c>
      <c r="F10" s="7" t="s">
        <v>1944</v>
      </c>
      <c r="G10" s="20" t="s">
        <v>3889</v>
      </c>
      <c r="H10" s="20" t="s">
        <v>488</v>
      </c>
      <c r="I10" s="28" t="s">
        <v>3890</v>
      </c>
      <c r="J10" s="8"/>
    </row>
    <row r="11" spans="2:12" s="14" customFormat="1" ht="56.25">
      <c r="B11" s="35"/>
      <c r="C11" s="103" t="s">
        <v>5210</v>
      </c>
      <c r="D11" s="19"/>
      <c r="E11" s="7" t="s">
        <v>5211</v>
      </c>
      <c r="F11" s="7" t="s">
        <v>5212</v>
      </c>
      <c r="G11" s="20" t="s">
        <v>3889</v>
      </c>
      <c r="H11" s="20" t="s">
        <v>488</v>
      </c>
      <c r="I11" s="28" t="s">
        <v>3890</v>
      </c>
      <c r="J11" s="8"/>
    </row>
    <row r="12" spans="2:12" s="14" customFormat="1" ht="56.25">
      <c r="B12" s="35"/>
      <c r="C12" s="103" t="s">
        <v>5213</v>
      </c>
      <c r="D12" s="19"/>
      <c r="E12" s="7" t="s">
        <v>5214</v>
      </c>
      <c r="F12" s="7" t="s">
        <v>5215</v>
      </c>
      <c r="G12" s="20" t="s">
        <v>3889</v>
      </c>
      <c r="H12" s="20" t="s">
        <v>488</v>
      </c>
      <c r="I12" s="28" t="s">
        <v>3890</v>
      </c>
      <c r="J12" s="8"/>
    </row>
    <row r="13" spans="2:12" s="14" customFormat="1" ht="56.25">
      <c r="B13" s="35"/>
      <c r="C13" s="103" t="s">
        <v>5216</v>
      </c>
      <c r="D13" s="19"/>
      <c r="E13" s="7" t="s">
        <v>5217</v>
      </c>
      <c r="F13" s="7" t="s">
        <v>1944</v>
      </c>
      <c r="G13" s="20" t="s">
        <v>3889</v>
      </c>
      <c r="H13" s="20" t="s">
        <v>488</v>
      </c>
      <c r="I13" s="28" t="s">
        <v>3890</v>
      </c>
      <c r="J13" s="8"/>
    </row>
    <row r="14" spans="2:12" s="14" customFormat="1" ht="56.25">
      <c r="B14" s="35"/>
      <c r="C14" s="103" t="s">
        <v>5218</v>
      </c>
      <c r="D14" s="19"/>
      <c r="E14" s="7" t="s">
        <v>5233</v>
      </c>
      <c r="F14" s="7" t="s">
        <v>5449</v>
      </c>
      <c r="G14" s="20" t="s">
        <v>3889</v>
      </c>
      <c r="H14" s="20" t="s">
        <v>488</v>
      </c>
      <c r="I14" s="28" t="s">
        <v>3890</v>
      </c>
      <c r="J14" s="8"/>
    </row>
    <row r="15" spans="2:12" s="14" customFormat="1" ht="56.25">
      <c r="B15" s="35"/>
      <c r="C15" s="103" t="s">
        <v>5219</v>
      </c>
      <c r="D15" s="19"/>
      <c r="E15" s="7" t="s">
        <v>5232</v>
      </c>
      <c r="F15" s="7" t="s">
        <v>5450</v>
      </c>
      <c r="G15" s="20" t="s">
        <v>3889</v>
      </c>
      <c r="H15" s="20" t="s">
        <v>488</v>
      </c>
      <c r="I15" s="28" t="s">
        <v>3890</v>
      </c>
      <c r="J15" s="8"/>
    </row>
    <row r="16" spans="2:12" s="14" customFormat="1" ht="56.25">
      <c r="B16" s="35"/>
      <c r="C16" s="103" t="s">
        <v>5220</v>
      </c>
      <c r="D16" s="19"/>
      <c r="E16" s="7" t="s">
        <v>5231</v>
      </c>
      <c r="F16" s="7" t="s">
        <v>5451</v>
      </c>
      <c r="G16" s="20" t="s">
        <v>3889</v>
      </c>
      <c r="H16" s="20" t="s">
        <v>488</v>
      </c>
      <c r="I16" s="28" t="s">
        <v>3890</v>
      </c>
      <c r="J16" s="8"/>
    </row>
    <row r="17" spans="2:10" s="14" customFormat="1" ht="56.25">
      <c r="B17" s="35"/>
      <c r="C17" s="103" t="s">
        <v>5221</v>
      </c>
      <c r="D17" s="19"/>
      <c r="E17" s="7" t="s">
        <v>5230</v>
      </c>
      <c r="F17" s="7" t="s">
        <v>5452</v>
      </c>
      <c r="G17" s="20" t="s">
        <v>3889</v>
      </c>
      <c r="H17" s="20" t="s">
        <v>488</v>
      </c>
      <c r="I17" s="28" t="s">
        <v>3890</v>
      </c>
      <c r="J17" s="8"/>
    </row>
    <row r="18" spans="2:10" s="14" customFormat="1" ht="56.25">
      <c r="B18" s="35"/>
      <c r="C18" s="103" t="s">
        <v>5222</v>
      </c>
      <c r="D18" s="19"/>
      <c r="E18" s="7" t="s">
        <v>5229</v>
      </c>
      <c r="F18" s="7" t="s">
        <v>5453</v>
      </c>
      <c r="G18" s="20" t="s">
        <v>3889</v>
      </c>
      <c r="H18" s="20" t="s">
        <v>488</v>
      </c>
      <c r="I18" s="28" t="s">
        <v>3890</v>
      </c>
      <c r="J18" s="8"/>
    </row>
    <row r="19" spans="2:10" s="14" customFormat="1" ht="56.25">
      <c r="B19" s="35"/>
      <c r="C19" s="103" t="s">
        <v>5223</v>
      </c>
      <c r="D19" s="19"/>
      <c r="E19" s="7" t="s">
        <v>5228</v>
      </c>
      <c r="F19" s="7" t="s">
        <v>5455</v>
      </c>
      <c r="G19" s="20" t="s">
        <v>3889</v>
      </c>
      <c r="H19" s="20" t="s">
        <v>488</v>
      </c>
      <c r="I19" s="28" t="s">
        <v>3890</v>
      </c>
      <c r="J19" s="8"/>
    </row>
    <row r="20" spans="2:10" s="14" customFormat="1" ht="56.25">
      <c r="B20" s="35"/>
      <c r="C20" s="103" t="s">
        <v>5224</v>
      </c>
      <c r="D20" s="19"/>
      <c r="E20" s="7" t="s">
        <v>5227</v>
      </c>
      <c r="F20" s="7" t="s">
        <v>5454</v>
      </c>
      <c r="G20" s="20" t="s">
        <v>3889</v>
      </c>
      <c r="H20" s="20" t="s">
        <v>488</v>
      </c>
      <c r="I20" s="28" t="s">
        <v>3890</v>
      </c>
      <c r="J20" s="8"/>
    </row>
    <row r="21" spans="2:10" s="14" customFormat="1" ht="56.25">
      <c r="B21" s="35"/>
      <c r="C21" s="103" t="s">
        <v>5225</v>
      </c>
      <c r="D21" s="19"/>
      <c r="E21" s="7" t="s">
        <v>5226</v>
      </c>
      <c r="F21" s="7" t="s">
        <v>5448</v>
      </c>
      <c r="G21" s="20" t="s">
        <v>3889</v>
      </c>
      <c r="H21" s="20" t="s">
        <v>488</v>
      </c>
      <c r="I21" s="28" t="s">
        <v>3890</v>
      </c>
      <c r="J21" s="8"/>
    </row>
  </sheetData>
  <phoneticPr fontId="3"/>
  <dataValidations count="1">
    <dataValidation type="list" allowBlank="1" showInputMessage="1" showErrorMessage="1" sqref="J2:J21">
      <formula1>$L$3:$L$5</formula1>
    </dataValidation>
  </dataValidation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2"/>
  <sheetViews>
    <sheetView workbookViewId="0">
      <selection activeCell="H22" sqref="H22"/>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5" t="s">
        <v>489</v>
      </c>
      <c r="D2" s="29" t="s">
        <v>2145</v>
      </c>
      <c r="E2" s="1" t="s">
        <v>5239</v>
      </c>
      <c r="F2" s="1" t="s">
        <v>1944</v>
      </c>
      <c r="G2" s="15" t="s">
        <v>5235</v>
      </c>
      <c r="H2" s="15" t="s">
        <v>5236</v>
      </c>
      <c r="I2" s="34" t="s">
        <v>5238</v>
      </c>
      <c r="J2" s="8"/>
    </row>
    <row r="3" spans="2:12" s="14" customFormat="1" ht="48">
      <c r="B3" s="60"/>
      <c r="C3" s="5" t="s">
        <v>490</v>
      </c>
      <c r="D3" s="29" t="s">
        <v>3690</v>
      </c>
      <c r="E3" s="1" t="s">
        <v>5240</v>
      </c>
      <c r="F3" s="1" t="s">
        <v>1945</v>
      </c>
      <c r="G3" s="15" t="s">
        <v>5234</v>
      </c>
      <c r="H3" s="15" t="s">
        <v>5236</v>
      </c>
      <c r="I3" s="34" t="s">
        <v>5237</v>
      </c>
      <c r="J3" s="8"/>
      <c r="L3" t="s">
        <v>4468</v>
      </c>
    </row>
    <row r="4" spans="2:12" s="14" customFormat="1" ht="36">
      <c r="B4" s="60"/>
      <c r="C4" s="1" t="s">
        <v>491</v>
      </c>
      <c r="D4" s="61" t="s">
        <v>3588</v>
      </c>
      <c r="E4" s="1" t="s">
        <v>5241</v>
      </c>
      <c r="F4" s="1" t="s">
        <v>1946</v>
      </c>
      <c r="G4" s="15" t="s">
        <v>5234</v>
      </c>
      <c r="H4" s="15" t="s">
        <v>5236</v>
      </c>
      <c r="I4" s="34" t="s">
        <v>5237</v>
      </c>
      <c r="J4" s="8"/>
      <c r="L4" t="s">
        <v>4469</v>
      </c>
    </row>
    <row r="5" spans="2:12" s="14" customFormat="1" ht="23.25" customHeight="1">
      <c r="B5" s="60"/>
      <c r="C5" s="1" t="s">
        <v>492</v>
      </c>
      <c r="D5" s="29" t="s">
        <v>2145</v>
      </c>
      <c r="E5" s="5" t="s">
        <v>5242</v>
      </c>
      <c r="F5" s="1" t="s">
        <v>1944</v>
      </c>
      <c r="G5" s="15" t="s">
        <v>5234</v>
      </c>
      <c r="H5" s="15" t="s">
        <v>5236</v>
      </c>
      <c r="I5" s="34" t="s">
        <v>5237</v>
      </c>
      <c r="J5" s="8"/>
      <c r="L5" t="s">
        <v>4470</v>
      </c>
    </row>
    <row r="6" spans="2:12" s="14" customFormat="1" ht="23.25" customHeight="1">
      <c r="B6" s="60"/>
      <c r="C6" s="1" t="s">
        <v>493</v>
      </c>
      <c r="D6" s="29" t="s">
        <v>2145</v>
      </c>
      <c r="E6" s="1" t="s">
        <v>5243</v>
      </c>
      <c r="F6" s="1" t="s">
        <v>1944</v>
      </c>
      <c r="G6" s="15" t="s">
        <v>5234</v>
      </c>
      <c r="H6" s="15" t="s">
        <v>5236</v>
      </c>
      <c r="I6" s="34" t="s">
        <v>5237</v>
      </c>
      <c r="J6" s="8"/>
    </row>
    <row r="7" spans="2:12" s="14" customFormat="1" ht="23.25" customHeight="1">
      <c r="B7" s="60"/>
      <c r="C7" s="1" t="s">
        <v>494</v>
      </c>
      <c r="D7" s="29" t="s">
        <v>2145</v>
      </c>
      <c r="E7" s="1" t="s">
        <v>5244</v>
      </c>
      <c r="F7" s="1" t="s">
        <v>1944</v>
      </c>
      <c r="G7" s="15" t="s">
        <v>5234</v>
      </c>
      <c r="H7" s="15" t="s">
        <v>5236</v>
      </c>
      <c r="I7" s="34" t="s">
        <v>5237</v>
      </c>
      <c r="J7" s="8"/>
    </row>
    <row r="8" spans="2:12" s="14" customFormat="1" ht="23.25" customHeight="1">
      <c r="B8" s="35"/>
      <c r="C8" s="103" t="s">
        <v>3891</v>
      </c>
      <c r="D8" s="19" t="s">
        <v>3490</v>
      </c>
      <c r="E8" s="7" t="s">
        <v>5245</v>
      </c>
      <c r="F8" s="7" t="s">
        <v>3892</v>
      </c>
      <c r="G8" s="20" t="s">
        <v>5234</v>
      </c>
      <c r="H8" s="20" t="s">
        <v>5236</v>
      </c>
      <c r="I8" s="28" t="s">
        <v>5237</v>
      </c>
      <c r="J8" s="8"/>
    </row>
    <row r="9" spans="2:12" s="14" customFormat="1" ht="23.25" customHeight="1">
      <c r="B9" s="35"/>
      <c r="C9" s="103" t="s">
        <v>5205</v>
      </c>
      <c r="D9" s="19"/>
      <c r="E9" s="7" t="s">
        <v>5246</v>
      </c>
      <c r="F9" s="7" t="s">
        <v>5207</v>
      </c>
      <c r="G9" s="20" t="s">
        <v>5234</v>
      </c>
      <c r="H9" s="20" t="s">
        <v>5236</v>
      </c>
      <c r="I9" s="28" t="s">
        <v>5237</v>
      </c>
      <c r="J9" s="8"/>
    </row>
    <row r="10" spans="2:12" s="14" customFormat="1" ht="23.25" customHeight="1">
      <c r="B10" s="35"/>
      <c r="C10" s="103" t="s">
        <v>5208</v>
      </c>
      <c r="D10" s="19"/>
      <c r="E10" s="7" t="s">
        <v>5247</v>
      </c>
      <c r="F10" s="7" t="s">
        <v>1944</v>
      </c>
      <c r="G10" s="20" t="s">
        <v>5234</v>
      </c>
      <c r="H10" s="20" t="s">
        <v>5236</v>
      </c>
      <c r="I10" s="28" t="s">
        <v>5237</v>
      </c>
      <c r="J10" s="8"/>
    </row>
    <row r="11" spans="2:12" s="14" customFormat="1" ht="39.75" customHeight="1">
      <c r="B11" s="35"/>
      <c r="C11" s="103" t="s">
        <v>5210</v>
      </c>
      <c r="D11" s="19"/>
      <c r="E11" s="7" t="s">
        <v>5248</v>
      </c>
      <c r="F11" s="7" t="s">
        <v>5212</v>
      </c>
      <c r="G11" s="20" t="s">
        <v>5234</v>
      </c>
      <c r="H11" s="20" t="s">
        <v>5236</v>
      </c>
      <c r="I11" s="28" t="s">
        <v>5237</v>
      </c>
      <c r="J11" s="8"/>
    </row>
    <row r="12" spans="2:12" s="14" customFormat="1" ht="23.25" customHeight="1">
      <c r="B12" s="35"/>
      <c r="C12" s="103" t="s">
        <v>5213</v>
      </c>
      <c r="D12" s="19"/>
      <c r="E12" s="7" t="s">
        <v>5249</v>
      </c>
      <c r="F12" s="7" t="s">
        <v>5215</v>
      </c>
      <c r="G12" s="20" t="s">
        <v>5234</v>
      </c>
      <c r="H12" s="20" t="s">
        <v>5236</v>
      </c>
      <c r="I12" s="28" t="s">
        <v>5237</v>
      </c>
      <c r="J12" s="8"/>
    </row>
    <row r="13" spans="2:12" s="14" customFormat="1" ht="23.25" customHeight="1">
      <c r="B13" s="35"/>
      <c r="C13" s="103" t="s">
        <v>5216</v>
      </c>
      <c r="D13" s="19"/>
      <c r="E13" s="7" t="s">
        <v>5250</v>
      </c>
      <c r="F13" s="7" t="s">
        <v>1944</v>
      </c>
      <c r="G13" s="20" t="s">
        <v>5234</v>
      </c>
      <c r="H13" s="20" t="s">
        <v>5236</v>
      </c>
      <c r="I13" s="28" t="s">
        <v>5237</v>
      </c>
      <c r="J13" s="8"/>
    </row>
    <row r="14" spans="2:12" s="14" customFormat="1" ht="23.25" customHeight="1">
      <c r="B14" s="35"/>
      <c r="C14" s="103" t="s">
        <v>5218</v>
      </c>
      <c r="D14" s="19"/>
      <c r="E14" s="7" t="s">
        <v>5251</v>
      </c>
      <c r="F14" s="7" t="s">
        <v>5449</v>
      </c>
      <c r="G14" s="20" t="s">
        <v>5234</v>
      </c>
      <c r="H14" s="20" t="s">
        <v>5236</v>
      </c>
      <c r="I14" s="28" t="s">
        <v>5237</v>
      </c>
      <c r="J14" s="8"/>
    </row>
    <row r="15" spans="2:12" s="14" customFormat="1" ht="23.25" customHeight="1">
      <c r="B15" s="35"/>
      <c r="C15" s="103" t="s">
        <v>5219</v>
      </c>
      <c r="D15" s="19"/>
      <c r="E15" s="7" t="s">
        <v>5252</v>
      </c>
      <c r="F15" s="7" t="s">
        <v>5450</v>
      </c>
      <c r="G15" s="20" t="s">
        <v>5234</v>
      </c>
      <c r="H15" s="20" t="s">
        <v>5236</v>
      </c>
      <c r="I15" s="28" t="s">
        <v>5237</v>
      </c>
      <c r="J15" s="8"/>
    </row>
    <row r="16" spans="2:12" s="14" customFormat="1" ht="23.25" customHeight="1">
      <c r="B16" s="35"/>
      <c r="C16" s="103" t="s">
        <v>5220</v>
      </c>
      <c r="D16" s="19"/>
      <c r="E16" s="7" t="s">
        <v>5253</v>
      </c>
      <c r="F16" s="7" t="s">
        <v>5451</v>
      </c>
      <c r="G16" s="20" t="s">
        <v>5234</v>
      </c>
      <c r="H16" s="20" t="s">
        <v>5236</v>
      </c>
      <c r="I16" s="28" t="s">
        <v>5237</v>
      </c>
      <c r="J16" s="8"/>
    </row>
    <row r="17" spans="2:10" s="14" customFormat="1" ht="23.25" customHeight="1">
      <c r="B17" s="35"/>
      <c r="C17" s="103" t="s">
        <v>5221</v>
      </c>
      <c r="D17" s="19"/>
      <c r="E17" s="7" t="s">
        <v>5254</v>
      </c>
      <c r="F17" s="7" t="s">
        <v>5452</v>
      </c>
      <c r="G17" s="20" t="s">
        <v>5234</v>
      </c>
      <c r="H17" s="20" t="s">
        <v>5236</v>
      </c>
      <c r="I17" s="28" t="s">
        <v>5237</v>
      </c>
      <c r="J17" s="8"/>
    </row>
    <row r="18" spans="2:10" s="14" customFormat="1" ht="23.25" customHeight="1">
      <c r="B18" s="35"/>
      <c r="C18" s="103" t="s">
        <v>5222</v>
      </c>
      <c r="D18" s="19"/>
      <c r="E18" s="7" t="s">
        <v>5255</v>
      </c>
      <c r="F18" s="7" t="s">
        <v>5453</v>
      </c>
      <c r="G18" s="20" t="s">
        <v>5234</v>
      </c>
      <c r="H18" s="20" t="s">
        <v>5236</v>
      </c>
      <c r="I18" s="28" t="s">
        <v>5237</v>
      </c>
      <c r="J18" s="8"/>
    </row>
    <row r="19" spans="2:10" s="14" customFormat="1" ht="23.25" customHeight="1">
      <c r="B19" s="35"/>
      <c r="C19" s="103" t="s">
        <v>5224</v>
      </c>
      <c r="D19" s="19"/>
      <c r="E19" s="7" t="s">
        <v>5256</v>
      </c>
      <c r="F19" s="7" t="s">
        <v>5454</v>
      </c>
      <c r="G19" s="20" t="s">
        <v>5234</v>
      </c>
      <c r="H19" s="20" t="s">
        <v>5236</v>
      </c>
      <c r="I19" s="28" t="s">
        <v>5237</v>
      </c>
      <c r="J19" s="8"/>
    </row>
    <row r="20" spans="2:10" s="14" customFormat="1" ht="23.25" customHeight="1">
      <c r="B20" s="35"/>
      <c r="C20" s="103" t="s">
        <v>5225</v>
      </c>
      <c r="D20" s="19"/>
      <c r="E20" s="7" t="s">
        <v>5257</v>
      </c>
      <c r="F20" s="7" t="s">
        <v>5448</v>
      </c>
      <c r="G20" s="20" t="s">
        <v>5234</v>
      </c>
      <c r="H20" s="20" t="s">
        <v>5236</v>
      </c>
      <c r="I20" s="28" t="s">
        <v>5237</v>
      </c>
      <c r="J20" s="8"/>
    </row>
    <row r="21" spans="2:10" ht="23.25" customHeight="1"/>
    <row r="22" spans="2:10" ht="23.25" customHeight="1"/>
  </sheetData>
  <phoneticPr fontId="3"/>
  <dataValidations count="1">
    <dataValidation type="list" allowBlank="1" showInputMessage="1" showErrorMessage="1" sqref="J2:J20">
      <formula1>$L$3:$L$5</formula1>
    </dataValidation>
  </dataValidation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5"/>
  <sheetViews>
    <sheetView workbookViewId="0">
      <selection activeCell="F13" sqref="F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72">
      <c r="B2" s="60"/>
      <c r="C2" s="1" t="s">
        <v>3602</v>
      </c>
      <c r="D2" s="29" t="s">
        <v>3588</v>
      </c>
      <c r="E2" s="1" t="s">
        <v>3603</v>
      </c>
      <c r="F2" s="1" t="s">
        <v>541</v>
      </c>
      <c r="G2" s="15" t="s">
        <v>324</v>
      </c>
      <c r="H2" s="65" t="s">
        <v>18</v>
      </c>
      <c r="I2" s="34"/>
      <c r="J2" s="8"/>
    </row>
    <row r="3" spans="2:12" s="14" customFormat="1" ht="24">
      <c r="B3" s="60"/>
      <c r="C3" s="32" t="s">
        <v>5633</v>
      </c>
      <c r="D3" s="61"/>
      <c r="E3" s="32" t="s">
        <v>5634</v>
      </c>
      <c r="F3" s="1" t="s">
        <v>5635</v>
      </c>
      <c r="G3" s="34" t="s">
        <v>324</v>
      </c>
      <c r="H3" s="65" t="s">
        <v>18</v>
      </c>
      <c r="I3" s="34"/>
      <c r="J3" s="8"/>
    </row>
    <row r="4" spans="2:12" s="14" customFormat="1" ht="84">
      <c r="B4" s="60"/>
      <c r="C4" s="1" t="s">
        <v>5636</v>
      </c>
      <c r="D4" s="29" t="s">
        <v>3690</v>
      </c>
      <c r="E4" s="1" t="s">
        <v>3707</v>
      </c>
      <c r="F4" s="1" t="s">
        <v>607</v>
      </c>
      <c r="G4" s="15" t="s">
        <v>3708</v>
      </c>
      <c r="H4" s="65" t="s">
        <v>608</v>
      </c>
      <c r="I4" s="34"/>
      <c r="J4" s="8"/>
    </row>
    <row r="5" spans="2:12" s="14" customFormat="1" ht="84">
      <c r="B5" s="35"/>
      <c r="C5" s="7" t="s">
        <v>5637</v>
      </c>
      <c r="D5" s="19" t="s">
        <v>3690</v>
      </c>
      <c r="E5" s="7" t="s">
        <v>3709</v>
      </c>
      <c r="F5" s="7" t="s">
        <v>607</v>
      </c>
      <c r="G5" s="20" t="s">
        <v>3708</v>
      </c>
      <c r="H5" s="99" t="s">
        <v>609</v>
      </c>
      <c r="I5" s="28"/>
      <c r="J5" s="8"/>
    </row>
    <row r="6" spans="2:12" s="14" customFormat="1" ht="24">
      <c r="B6" s="60"/>
      <c r="C6" s="32" t="s">
        <v>5639</v>
      </c>
      <c r="D6" s="61"/>
      <c r="E6" s="32" t="s">
        <v>5638</v>
      </c>
      <c r="F6" s="1" t="s">
        <v>5635</v>
      </c>
      <c r="G6" s="34" t="s">
        <v>324</v>
      </c>
      <c r="H6" s="65" t="s">
        <v>18</v>
      </c>
      <c r="I6" s="34"/>
      <c r="J6" s="8"/>
    </row>
    <row r="7" spans="2:12" s="14" customFormat="1" ht="84">
      <c r="B7" s="60"/>
      <c r="C7" s="32" t="s">
        <v>5640</v>
      </c>
      <c r="D7" s="61" t="s">
        <v>3588</v>
      </c>
      <c r="E7" s="32" t="s">
        <v>3604</v>
      </c>
      <c r="F7" s="1" t="s">
        <v>542</v>
      </c>
      <c r="G7" s="34" t="s">
        <v>324</v>
      </c>
      <c r="H7" s="65" t="s">
        <v>18</v>
      </c>
      <c r="I7" s="34"/>
      <c r="J7" s="8"/>
      <c r="L7"/>
    </row>
    <row r="8" spans="2:12" s="14" customFormat="1" ht="84">
      <c r="B8" s="60"/>
      <c r="C8" s="1" t="s">
        <v>5641</v>
      </c>
      <c r="D8" s="29" t="s">
        <v>3588</v>
      </c>
      <c r="E8" s="1" t="s">
        <v>3605</v>
      </c>
      <c r="F8" s="1" t="s">
        <v>543</v>
      </c>
      <c r="G8" s="15" t="s">
        <v>324</v>
      </c>
      <c r="H8" s="65" t="s">
        <v>544</v>
      </c>
      <c r="I8" s="34"/>
      <c r="J8" s="8"/>
    </row>
    <row r="9" spans="2:12" s="14" customFormat="1" ht="60">
      <c r="B9" s="35"/>
      <c r="C9" s="7" t="s">
        <v>5547</v>
      </c>
      <c r="D9" s="19"/>
      <c r="E9" s="7" t="s">
        <v>5642</v>
      </c>
      <c r="F9" s="7" t="s">
        <v>5643</v>
      </c>
      <c r="G9" s="20" t="s">
        <v>5138</v>
      </c>
      <c r="H9" s="99" t="s">
        <v>5139</v>
      </c>
      <c r="I9" s="28"/>
      <c r="J9" s="8"/>
    </row>
    <row r="10" spans="2:12" s="14" customFormat="1" ht="48">
      <c r="B10" s="35"/>
      <c r="C10" s="7" t="s">
        <v>5137</v>
      </c>
      <c r="D10" s="19"/>
      <c r="E10" s="7" t="s">
        <v>5140</v>
      </c>
      <c r="F10" s="7" t="s">
        <v>5141</v>
      </c>
      <c r="G10" s="20" t="s">
        <v>5138</v>
      </c>
      <c r="H10" s="99" t="s">
        <v>5139</v>
      </c>
      <c r="I10" s="28"/>
      <c r="J10" s="8"/>
    </row>
    <row r="13" spans="2:12">
      <c r="L13" t="s">
        <v>4468</v>
      </c>
    </row>
    <row r="14" spans="2:12">
      <c r="L14" t="s">
        <v>4469</v>
      </c>
    </row>
    <row r="15" spans="2:12">
      <c r="L15" t="s">
        <v>4470</v>
      </c>
    </row>
  </sheetData>
  <phoneticPr fontId="3"/>
  <dataValidations count="1">
    <dataValidation type="list" allowBlank="1" showInputMessage="1" showErrorMessage="1" sqref="J2:J10">
      <formula1>$L$13:$L$15</formula1>
    </dataValidation>
  </dataValidations>
  <pageMargins left="0.7" right="0.7" top="0.75" bottom="0.75" header="0.3" footer="0.3"/>
  <pageSetup paperSize="9" scale="71" orientation="landscape"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7"/>
  <sheetViews>
    <sheetView topLeftCell="A4" workbookViewId="0">
      <selection activeCell="H9" sqref="H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08">
      <c r="B2" s="60"/>
      <c r="C2" s="1" t="s">
        <v>3818</v>
      </c>
      <c r="D2" s="29" t="s">
        <v>3803</v>
      </c>
      <c r="E2" s="1" t="s">
        <v>3819</v>
      </c>
      <c r="F2" s="1" t="s">
        <v>655</v>
      </c>
      <c r="G2" s="15" t="s">
        <v>325</v>
      </c>
      <c r="H2" s="65" t="s">
        <v>50</v>
      </c>
      <c r="I2" s="34"/>
      <c r="J2" s="8"/>
    </row>
    <row r="3" spans="2:12" s="14" customFormat="1" ht="84">
      <c r="B3" s="60"/>
      <c r="C3" s="1" t="s">
        <v>51</v>
      </c>
      <c r="D3" s="29" t="s">
        <v>3803</v>
      </c>
      <c r="E3" s="1" t="s">
        <v>3820</v>
      </c>
      <c r="F3" s="1" t="s">
        <v>656</v>
      </c>
      <c r="G3" s="15" t="s">
        <v>325</v>
      </c>
      <c r="H3" s="65" t="s">
        <v>50</v>
      </c>
      <c r="I3" s="34"/>
      <c r="J3" s="8"/>
      <c r="L3" t="s">
        <v>4468</v>
      </c>
    </row>
    <row r="4" spans="2:12" s="14" customFormat="1" ht="96">
      <c r="B4" s="60"/>
      <c r="C4" s="1" t="s">
        <v>52</v>
      </c>
      <c r="D4" s="29" t="s">
        <v>3803</v>
      </c>
      <c r="E4" s="32" t="s">
        <v>3821</v>
      </c>
      <c r="F4" s="1" t="s">
        <v>657</v>
      </c>
      <c r="G4" s="34" t="s">
        <v>325</v>
      </c>
      <c r="H4" s="65" t="s">
        <v>50</v>
      </c>
      <c r="I4" s="34"/>
      <c r="J4" s="8"/>
      <c r="L4" t="s">
        <v>4469</v>
      </c>
    </row>
    <row r="5" spans="2:12" s="14" customFormat="1" ht="96">
      <c r="B5" s="35"/>
      <c r="C5" s="33" t="s">
        <v>53</v>
      </c>
      <c r="D5" s="19" t="s">
        <v>3803</v>
      </c>
      <c r="E5" s="33" t="s">
        <v>3822</v>
      </c>
      <c r="F5" s="7" t="s">
        <v>658</v>
      </c>
      <c r="G5" s="28" t="s">
        <v>325</v>
      </c>
      <c r="H5" s="99" t="s">
        <v>50</v>
      </c>
      <c r="I5" s="28"/>
      <c r="J5" s="8"/>
      <c r="L5" t="s">
        <v>4470</v>
      </c>
    </row>
    <row r="6" spans="2:12" s="14" customFormat="1" ht="48">
      <c r="B6" s="35"/>
      <c r="C6" s="33" t="s">
        <v>5644</v>
      </c>
      <c r="D6" s="19"/>
      <c r="E6" s="33" t="s">
        <v>5645</v>
      </c>
      <c r="F6" s="7" t="s">
        <v>5646</v>
      </c>
      <c r="G6" s="28" t="s">
        <v>325</v>
      </c>
      <c r="H6" s="99" t="s">
        <v>50</v>
      </c>
      <c r="I6" s="28"/>
      <c r="J6" s="8"/>
      <c r="L6" t="s">
        <v>4470</v>
      </c>
    </row>
    <row r="7" spans="2:12" s="14" customFormat="1" ht="48">
      <c r="B7" s="35"/>
      <c r="C7" s="7" t="s">
        <v>5137</v>
      </c>
      <c r="D7" s="19"/>
      <c r="E7" s="7" t="s">
        <v>5184</v>
      </c>
      <c r="F7" s="7" t="s">
        <v>5141</v>
      </c>
      <c r="G7" s="28" t="s">
        <v>325</v>
      </c>
      <c r="H7" s="99" t="s">
        <v>50</v>
      </c>
      <c r="I7" s="28"/>
      <c r="J7" s="8"/>
    </row>
  </sheetData>
  <phoneticPr fontId="3"/>
  <dataValidations count="1">
    <dataValidation type="list" allowBlank="1" showInputMessage="1" showErrorMessage="1" sqref="J2:J7">
      <formula1>$L$3:$L$5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
  <sheetViews>
    <sheetView workbookViewId="0">
      <selection activeCell="F8" sqref="F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48">
      <c r="B2" s="17"/>
      <c r="C2" s="18" t="s">
        <v>2231</v>
      </c>
      <c r="D2" s="19" t="s">
        <v>2195</v>
      </c>
      <c r="E2" s="18" t="s">
        <v>3139</v>
      </c>
      <c r="F2" s="7" t="s">
        <v>2227</v>
      </c>
      <c r="G2" s="15" t="s">
        <v>2232</v>
      </c>
      <c r="H2" s="20" t="s">
        <v>2233</v>
      </c>
      <c r="I2" s="21" t="s">
        <v>2234</v>
      </c>
      <c r="J2" s="8"/>
    </row>
    <row r="3" spans="2:12" s="14" customFormat="1" ht="36">
      <c r="B3" s="30"/>
      <c r="C3" s="18" t="s">
        <v>2354</v>
      </c>
      <c r="D3" s="19" t="s">
        <v>2195</v>
      </c>
      <c r="E3" s="18" t="s">
        <v>3165</v>
      </c>
      <c r="F3" s="7" t="s">
        <v>2349</v>
      </c>
      <c r="G3" s="15" t="s">
        <v>2232</v>
      </c>
      <c r="H3" s="20" t="s">
        <v>2233</v>
      </c>
      <c r="I3" s="21" t="s">
        <v>2234</v>
      </c>
      <c r="J3" s="8"/>
      <c r="L3" t="s">
        <v>4468</v>
      </c>
    </row>
    <row r="4" spans="2:12" s="14" customFormat="1" ht="36">
      <c r="B4" s="6"/>
      <c r="C4" s="18" t="s">
        <v>2401</v>
      </c>
      <c r="D4" s="29" t="s">
        <v>2195</v>
      </c>
      <c r="E4" s="18" t="s">
        <v>3173</v>
      </c>
      <c r="F4" s="7" t="s">
        <v>2402</v>
      </c>
      <c r="G4" s="15" t="s">
        <v>2232</v>
      </c>
      <c r="H4" s="20" t="s">
        <v>2233</v>
      </c>
      <c r="I4" s="21" t="s">
        <v>2234</v>
      </c>
      <c r="J4" s="8"/>
      <c r="L4" t="s">
        <v>4469</v>
      </c>
    </row>
    <row r="5" spans="2:12" s="14" customFormat="1" ht="48">
      <c r="B5" s="6"/>
      <c r="C5" s="18" t="s">
        <v>2584</v>
      </c>
      <c r="D5" s="19" t="s">
        <v>2195</v>
      </c>
      <c r="E5" s="18" t="s">
        <v>3243</v>
      </c>
      <c r="F5" s="7" t="s">
        <v>5323</v>
      </c>
      <c r="G5" s="15" t="s">
        <v>2232</v>
      </c>
      <c r="H5" s="20" t="s">
        <v>2233</v>
      </c>
      <c r="I5" s="21" t="s">
        <v>2234</v>
      </c>
      <c r="J5" s="8"/>
      <c r="L5" t="s">
        <v>4470</v>
      </c>
    </row>
    <row r="6" spans="2:12" s="14" customFormat="1" ht="48">
      <c r="B6" s="6"/>
      <c r="C6" s="18" t="s">
        <v>2603</v>
      </c>
      <c r="D6" s="19" t="s">
        <v>2195</v>
      </c>
      <c r="E6" s="18" t="s">
        <v>3253</v>
      </c>
      <c r="F6" s="7" t="s">
        <v>2604</v>
      </c>
      <c r="G6" s="15" t="s">
        <v>2232</v>
      </c>
      <c r="H6" s="20" t="s">
        <v>2233</v>
      </c>
      <c r="I6" s="21" t="s">
        <v>2234</v>
      </c>
      <c r="J6" s="8"/>
    </row>
    <row r="7" spans="2:12" s="14" customFormat="1" ht="48">
      <c r="B7" s="17"/>
      <c r="C7" s="18" t="s">
        <v>2636</v>
      </c>
      <c r="D7" s="19" t="s">
        <v>2195</v>
      </c>
      <c r="E7" s="18" t="s">
        <v>3263</v>
      </c>
      <c r="F7" s="7" t="s">
        <v>5702</v>
      </c>
      <c r="G7" s="15" t="s">
        <v>2232</v>
      </c>
      <c r="H7" s="20" t="s">
        <v>2233</v>
      </c>
      <c r="I7" s="21" t="s">
        <v>2234</v>
      </c>
      <c r="J7" s="8"/>
    </row>
    <row r="8" spans="2:12" s="14" customFormat="1" ht="132">
      <c r="B8" s="6"/>
      <c r="C8" s="18" t="s">
        <v>2668</v>
      </c>
      <c r="D8" s="19" t="s">
        <v>2195</v>
      </c>
      <c r="E8" s="18" t="s">
        <v>3279</v>
      </c>
      <c r="F8" s="7" t="s">
        <v>2669</v>
      </c>
      <c r="G8" s="20" t="s">
        <v>2232</v>
      </c>
      <c r="H8" s="20" t="s">
        <v>2233</v>
      </c>
      <c r="I8" s="21" t="s">
        <v>2234</v>
      </c>
      <c r="J8" s="8"/>
    </row>
  </sheetData>
  <phoneticPr fontId="3"/>
  <dataValidations count="1">
    <dataValidation type="list" allowBlank="1" showInputMessage="1" showErrorMessage="1" sqref="J2:J8">
      <formula1>$L$3:$L$5</formula1>
    </dataValidation>
  </dataValidation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
  <sheetViews>
    <sheetView workbookViewId="0">
      <selection activeCell="H5" sqref="H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1" t="s">
        <v>56</v>
      </c>
      <c r="D2" s="29" t="s">
        <v>3588</v>
      </c>
      <c r="E2" s="1" t="s">
        <v>3625</v>
      </c>
      <c r="F2" s="1" t="s">
        <v>552</v>
      </c>
      <c r="G2" s="15" t="s">
        <v>3626</v>
      </c>
      <c r="H2" s="63" t="s">
        <v>553</v>
      </c>
      <c r="I2" s="34"/>
      <c r="J2" s="8"/>
    </row>
    <row r="3" spans="2:12" s="14" customFormat="1" ht="108">
      <c r="B3" s="60"/>
      <c r="C3" s="1" t="s">
        <v>3745</v>
      </c>
      <c r="D3" s="29" t="s">
        <v>3715</v>
      </c>
      <c r="E3" s="1" t="s">
        <v>3746</v>
      </c>
      <c r="F3" s="1" t="s">
        <v>624</v>
      </c>
      <c r="G3" s="15" t="s">
        <v>326</v>
      </c>
      <c r="H3" s="63" t="s">
        <v>55</v>
      </c>
      <c r="I3" s="34"/>
      <c r="J3" s="8"/>
      <c r="L3" t="s">
        <v>4468</v>
      </c>
    </row>
    <row r="4" spans="2:12" s="14" customFormat="1" ht="72">
      <c r="B4" s="60"/>
      <c r="C4" s="32" t="s">
        <v>54</v>
      </c>
      <c r="D4" s="29" t="s">
        <v>3803</v>
      </c>
      <c r="E4" s="1" t="s">
        <v>3823</v>
      </c>
      <c r="F4" s="1" t="s">
        <v>659</v>
      </c>
      <c r="G4" s="34" t="s">
        <v>326</v>
      </c>
      <c r="H4" s="63" t="s">
        <v>55</v>
      </c>
      <c r="I4" s="34"/>
      <c r="J4" s="8"/>
      <c r="L4" t="s">
        <v>4469</v>
      </c>
    </row>
    <row r="5" spans="2:12" s="14" customFormat="1" ht="192">
      <c r="B5" s="35"/>
      <c r="C5" s="7" t="s">
        <v>57</v>
      </c>
      <c r="D5" s="116" t="s">
        <v>371</v>
      </c>
      <c r="E5" s="7" t="s">
        <v>3864</v>
      </c>
      <c r="F5" s="7" t="s">
        <v>674</v>
      </c>
      <c r="G5" s="20" t="s">
        <v>326</v>
      </c>
      <c r="H5" s="100" t="s">
        <v>55</v>
      </c>
      <c r="I5" s="28"/>
      <c r="J5" s="8"/>
      <c r="L5" t="s">
        <v>4470</v>
      </c>
    </row>
    <row r="6" spans="2:12" s="14" customFormat="1" ht="48">
      <c r="B6" s="35"/>
      <c r="C6" s="7" t="s">
        <v>5137</v>
      </c>
      <c r="D6" s="19"/>
      <c r="E6" s="7" t="s">
        <v>5185</v>
      </c>
      <c r="F6" s="7" t="s">
        <v>5141</v>
      </c>
      <c r="G6" s="20" t="s">
        <v>326</v>
      </c>
      <c r="H6" s="100" t="s">
        <v>55</v>
      </c>
      <c r="I6" s="28"/>
      <c r="J6" s="8"/>
    </row>
  </sheetData>
  <phoneticPr fontId="3"/>
  <dataValidations count="1">
    <dataValidation type="list" allowBlank="1" showInputMessage="1" showErrorMessage="1" sqref="J2:J6">
      <formula1>$L$3:$L$5</formula1>
    </dataValidation>
  </dataValidation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zoomScaleNormal="100" workbookViewId="0">
      <selection activeCell="G13" sqref="G13"/>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22.5">
      <c r="B2" s="60"/>
      <c r="C2" s="1" t="s">
        <v>5259</v>
      </c>
      <c r="D2" s="29"/>
      <c r="E2" s="115" t="s">
        <v>5266</v>
      </c>
      <c r="F2" s="1" t="s">
        <v>2658</v>
      </c>
      <c r="G2" s="15" t="s">
        <v>5265</v>
      </c>
      <c r="H2" s="63" t="s">
        <v>5258</v>
      </c>
      <c r="I2" s="34"/>
      <c r="J2" s="8"/>
    </row>
    <row r="3" spans="2:12" s="14" customFormat="1" ht="22.5">
      <c r="B3" s="60"/>
      <c r="C3" s="1" t="s">
        <v>5260</v>
      </c>
      <c r="D3" s="29"/>
      <c r="E3" s="115" t="s">
        <v>5268</v>
      </c>
      <c r="F3" s="1" t="s">
        <v>4320</v>
      </c>
      <c r="G3" s="15" t="s">
        <v>5265</v>
      </c>
      <c r="H3" s="63" t="s">
        <v>5258</v>
      </c>
      <c r="I3" s="34"/>
      <c r="J3" s="8"/>
      <c r="L3" t="s">
        <v>4468</v>
      </c>
    </row>
    <row r="4" spans="2:12" s="14" customFormat="1" ht="24">
      <c r="B4" s="60"/>
      <c r="C4" s="32" t="s">
        <v>5261</v>
      </c>
      <c r="D4" s="29"/>
      <c r="E4" s="115" t="s">
        <v>5269</v>
      </c>
      <c r="F4" s="1" t="s">
        <v>4320</v>
      </c>
      <c r="G4" s="15" t="s">
        <v>5265</v>
      </c>
      <c r="H4" s="63" t="s">
        <v>5258</v>
      </c>
      <c r="I4" s="34"/>
      <c r="J4" s="8"/>
      <c r="L4" t="s">
        <v>4469</v>
      </c>
    </row>
    <row r="5" spans="2:12" s="14" customFormat="1" ht="96">
      <c r="B5" s="35"/>
      <c r="C5" s="7" t="s">
        <v>5262</v>
      </c>
      <c r="D5" s="116"/>
      <c r="E5" s="115" t="s">
        <v>5270</v>
      </c>
      <c r="F5" s="1" t="s">
        <v>5277</v>
      </c>
      <c r="G5" s="15" t="s">
        <v>5265</v>
      </c>
      <c r="H5" s="63" t="s">
        <v>5258</v>
      </c>
      <c r="I5" s="28"/>
      <c r="J5" s="8"/>
      <c r="L5" t="s">
        <v>4470</v>
      </c>
    </row>
    <row r="6" spans="2:12" s="14" customFormat="1" ht="22.5">
      <c r="B6" s="35"/>
      <c r="C6" s="7" t="s">
        <v>5263</v>
      </c>
      <c r="D6" s="116"/>
      <c r="E6" s="115" t="s">
        <v>5271</v>
      </c>
      <c r="F6" s="1" t="s">
        <v>5279</v>
      </c>
      <c r="G6" s="15" t="s">
        <v>5265</v>
      </c>
      <c r="H6" s="63" t="s">
        <v>5258</v>
      </c>
      <c r="I6" s="28"/>
      <c r="J6" s="8"/>
      <c r="L6" t="s">
        <v>4470</v>
      </c>
    </row>
    <row r="7" spans="2:12" s="14" customFormat="1" ht="24">
      <c r="B7" s="35"/>
      <c r="C7" s="7" t="s">
        <v>5264</v>
      </c>
      <c r="D7" s="19"/>
      <c r="E7" s="115" t="s">
        <v>5272</v>
      </c>
      <c r="F7" s="1" t="s">
        <v>4320</v>
      </c>
      <c r="G7" s="15" t="s">
        <v>5265</v>
      </c>
      <c r="H7" s="63" t="s">
        <v>5258</v>
      </c>
      <c r="I7" s="28"/>
      <c r="J7" s="8"/>
    </row>
    <row r="8" spans="2:12" s="14" customFormat="1" ht="22.5">
      <c r="B8" s="35"/>
      <c r="C8" s="7" t="s">
        <v>5274</v>
      </c>
      <c r="D8" s="116"/>
      <c r="E8" s="115" t="s">
        <v>5273</v>
      </c>
      <c r="F8" s="1" t="s">
        <v>4320</v>
      </c>
      <c r="G8" s="15" t="s">
        <v>5265</v>
      </c>
      <c r="H8" s="63" t="s">
        <v>5258</v>
      </c>
      <c r="I8" s="28"/>
      <c r="J8" s="8"/>
      <c r="L8" t="s">
        <v>4470</v>
      </c>
    </row>
    <row r="9" spans="2:12" s="14" customFormat="1" ht="22.5">
      <c r="B9" s="35"/>
      <c r="C9" s="7" t="s">
        <v>76</v>
      </c>
      <c r="D9" s="116"/>
      <c r="E9" s="115" t="s">
        <v>5276</v>
      </c>
      <c r="F9" s="1" t="s">
        <v>2658</v>
      </c>
      <c r="G9" s="15" t="s">
        <v>5265</v>
      </c>
      <c r="H9" s="63" t="s">
        <v>5258</v>
      </c>
      <c r="I9" s="28"/>
      <c r="J9" s="8"/>
      <c r="L9" t="s">
        <v>4470</v>
      </c>
    </row>
    <row r="10" spans="2:12" s="14" customFormat="1" ht="48">
      <c r="B10" s="35"/>
      <c r="C10" s="7" t="s">
        <v>5275</v>
      </c>
      <c r="D10" s="116"/>
      <c r="E10" s="115" t="s">
        <v>5267</v>
      </c>
      <c r="F10" s="7" t="s">
        <v>5278</v>
      </c>
      <c r="G10" s="20" t="s">
        <v>5265</v>
      </c>
      <c r="H10" s="100" t="s">
        <v>5258</v>
      </c>
      <c r="I10" s="28"/>
      <c r="J10" s="8"/>
      <c r="L10" t="s">
        <v>4470</v>
      </c>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workbookViewId="0">
      <selection activeCell="H4" sqref="H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60"/>
      <c r="C2" s="1" t="s">
        <v>138</v>
      </c>
      <c r="D2" s="29" t="s">
        <v>3550</v>
      </c>
      <c r="E2" s="1" t="s">
        <v>3551</v>
      </c>
      <c r="F2" s="1" t="s">
        <v>531</v>
      </c>
      <c r="G2" s="34" t="s">
        <v>3552</v>
      </c>
      <c r="H2" s="65" t="s">
        <v>565</v>
      </c>
      <c r="I2" s="34" t="s">
        <v>3553</v>
      </c>
      <c r="J2" s="8"/>
    </row>
    <row r="3" spans="2:12" s="14" customFormat="1" ht="36">
      <c r="B3" s="60"/>
      <c r="C3" s="1" t="s">
        <v>3554</v>
      </c>
      <c r="D3" s="66" t="s">
        <v>454</v>
      </c>
      <c r="E3" s="1" t="s">
        <v>3555</v>
      </c>
      <c r="F3" s="1" t="s">
        <v>11</v>
      </c>
      <c r="G3" s="34" t="s">
        <v>136</v>
      </c>
      <c r="H3" s="65" t="s">
        <v>565</v>
      </c>
      <c r="I3" s="34" t="s">
        <v>366</v>
      </c>
      <c r="J3" s="8"/>
      <c r="L3" t="s">
        <v>4468</v>
      </c>
    </row>
    <row r="4" spans="2:12" s="14" customFormat="1" ht="168">
      <c r="B4" s="60"/>
      <c r="C4" s="1" t="s">
        <v>3580</v>
      </c>
      <c r="D4" s="29" t="s">
        <v>3578</v>
      </c>
      <c r="E4" s="1" t="s">
        <v>3581</v>
      </c>
      <c r="F4" s="1" t="s">
        <v>571</v>
      </c>
      <c r="G4" s="15" t="s">
        <v>136</v>
      </c>
      <c r="H4" s="65" t="s">
        <v>137</v>
      </c>
      <c r="I4" s="34" t="s">
        <v>366</v>
      </c>
      <c r="J4" s="8"/>
      <c r="L4" t="s">
        <v>4469</v>
      </c>
    </row>
    <row r="5" spans="2:12" s="14" customFormat="1" ht="96">
      <c r="B5" s="60"/>
      <c r="C5" s="1" t="s">
        <v>94</v>
      </c>
      <c r="D5" s="29" t="s">
        <v>3582</v>
      </c>
      <c r="E5" s="5" t="s">
        <v>3584</v>
      </c>
      <c r="F5" s="1" t="s">
        <v>562</v>
      </c>
      <c r="G5" s="15" t="s">
        <v>3552</v>
      </c>
      <c r="H5" s="65" t="s">
        <v>137</v>
      </c>
      <c r="I5" s="34" t="s">
        <v>366</v>
      </c>
      <c r="J5" s="8"/>
      <c r="L5" t="s">
        <v>4470</v>
      </c>
    </row>
    <row r="6" spans="2:12" s="14" customFormat="1" ht="84">
      <c r="B6" s="60"/>
      <c r="C6" s="1" t="s">
        <v>142</v>
      </c>
      <c r="D6" s="29" t="s">
        <v>3585</v>
      </c>
      <c r="E6" s="1" t="s">
        <v>3586</v>
      </c>
      <c r="F6" s="1" t="s">
        <v>510</v>
      </c>
      <c r="G6" s="34" t="s">
        <v>136</v>
      </c>
      <c r="H6" s="65" t="s">
        <v>137</v>
      </c>
      <c r="I6" s="34" t="s">
        <v>366</v>
      </c>
      <c r="J6" s="8"/>
    </row>
    <row r="7" spans="2:12" s="14" customFormat="1" ht="36">
      <c r="B7" s="60"/>
      <c r="C7" s="1" t="s">
        <v>143</v>
      </c>
      <c r="D7" s="66" t="s">
        <v>3588</v>
      </c>
      <c r="E7" s="1" t="s">
        <v>3664</v>
      </c>
      <c r="F7" s="1" t="s">
        <v>584</v>
      </c>
      <c r="G7" s="15" t="s">
        <v>136</v>
      </c>
      <c r="H7" s="65" t="s">
        <v>137</v>
      </c>
      <c r="I7" s="34" t="s">
        <v>366</v>
      </c>
      <c r="J7" s="8"/>
    </row>
    <row r="8" spans="2:12" s="14" customFormat="1" ht="96">
      <c r="B8" s="60"/>
      <c r="C8" s="32" t="s">
        <v>135</v>
      </c>
      <c r="D8" s="29" t="s">
        <v>3715</v>
      </c>
      <c r="E8" s="32" t="s">
        <v>3775</v>
      </c>
      <c r="F8" s="1" t="s">
        <v>640</v>
      </c>
      <c r="G8" s="34" t="s">
        <v>3776</v>
      </c>
      <c r="H8" s="65" t="s">
        <v>137</v>
      </c>
      <c r="I8" s="34" t="s">
        <v>3777</v>
      </c>
      <c r="J8" s="8"/>
    </row>
    <row r="9" spans="2:12" s="14" customFormat="1" ht="96">
      <c r="B9" s="60"/>
      <c r="C9" s="1" t="s">
        <v>140</v>
      </c>
      <c r="D9" s="29" t="s">
        <v>3715</v>
      </c>
      <c r="E9" s="1" t="s">
        <v>3778</v>
      </c>
      <c r="F9" s="1" t="s">
        <v>641</v>
      </c>
      <c r="G9" s="15" t="s">
        <v>136</v>
      </c>
      <c r="H9" s="65" t="s">
        <v>137</v>
      </c>
      <c r="I9" s="34" t="s">
        <v>366</v>
      </c>
      <c r="J9" s="8"/>
    </row>
    <row r="10" spans="2:12" s="14" customFormat="1" ht="108">
      <c r="B10" s="60"/>
      <c r="C10" s="32" t="s">
        <v>141</v>
      </c>
      <c r="D10" s="61" t="s">
        <v>3833</v>
      </c>
      <c r="E10" s="1" t="s">
        <v>3835</v>
      </c>
      <c r="F10" s="1" t="s">
        <v>665</v>
      </c>
      <c r="G10" s="34" t="s">
        <v>136</v>
      </c>
      <c r="H10" s="65" t="s">
        <v>137</v>
      </c>
      <c r="I10" s="34" t="s">
        <v>366</v>
      </c>
      <c r="J10" s="8"/>
    </row>
    <row r="11" spans="2:12" s="14" customFormat="1" ht="156">
      <c r="B11" s="35"/>
      <c r="C11" s="7" t="s">
        <v>139</v>
      </c>
      <c r="D11" s="19" t="s">
        <v>456</v>
      </c>
      <c r="E11" s="7" t="s">
        <v>3855</v>
      </c>
      <c r="F11" s="103" t="s">
        <v>672</v>
      </c>
      <c r="G11" s="20" t="s">
        <v>136</v>
      </c>
      <c r="H11" s="99" t="s">
        <v>137</v>
      </c>
      <c r="I11" s="28" t="s">
        <v>366</v>
      </c>
      <c r="J11" s="8"/>
    </row>
  </sheetData>
  <phoneticPr fontId="3"/>
  <dataValidations count="1">
    <dataValidation type="list" allowBlank="1" showInputMessage="1" showErrorMessage="1" sqref="J2:J11">
      <formula1>$L$3:$L$5</formula1>
    </dataValidation>
  </dataValidation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zoomScaleNormal="100" workbookViewId="0">
      <selection activeCell="E17" sqref="E17"/>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5284</v>
      </c>
      <c r="D2" s="29"/>
      <c r="E2" s="115" t="s">
        <v>5283</v>
      </c>
      <c r="F2" s="1" t="s">
        <v>2658</v>
      </c>
      <c r="G2" s="15" t="s">
        <v>5281</v>
      </c>
      <c r="H2" s="63" t="s">
        <v>5282</v>
      </c>
      <c r="I2" s="34"/>
      <c r="J2" s="8"/>
    </row>
    <row r="3" spans="2:12" s="14" customFormat="1" ht="36">
      <c r="B3" s="60"/>
      <c r="C3" s="1" t="s">
        <v>5285</v>
      </c>
      <c r="D3" s="29"/>
      <c r="E3" s="115" t="s">
        <v>5291</v>
      </c>
      <c r="F3" s="1" t="s">
        <v>5301</v>
      </c>
      <c r="G3" s="15" t="s">
        <v>5280</v>
      </c>
      <c r="H3" s="63" t="s">
        <v>5282</v>
      </c>
      <c r="I3" s="34"/>
      <c r="J3" s="8"/>
      <c r="L3" t="s">
        <v>4468</v>
      </c>
    </row>
    <row r="4" spans="2:12" s="14" customFormat="1">
      <c r="B4" s="60"/>
      <c r="C4" s="32" t="s">
        <v>5286</v>
      </c>
      <c r="D4" s="29"/>
      <c r="E4" s="115" t="s">
        <v>5292</v>
      </c>
      <c r="F4" s="1" t="s">
        <v>5302</v>
      </c>
      <c r="G4" s="15" t="s">
        <v>5280</v>
      </c>
      <c r="H4" s="63" t="s">
        <v>5282</v>
      </c>
      <c r="I4" s="34"/>
      <c r="J4" s="8"/>
      <c r="L4" t="s">
        <v>4469</v>
      </c>
    </row>
    <row r="5" spans="2:12" s="14" customFormat="1">
      <c r="B5" s="35"/>
      <c r="C5" s="7" t="s">
        <v>5287</v>
      </c>
      <c r="D5" s="116"/>
      <c r="E5" s="115" t="s">
        <v>5293</v>
      </c>
      <c r="F5" s="1" t="s">
        <v>5303</v>
      </c>
      <c r="G5" s="15" t="s">
        <v>5280</v>
      </c>
      <c r="H5" s="63" t="s">
        <v>5282</v>
      </c>
      <c r="I5" s="28"/>
      <c r="J5" s="8"/>
      <c r="L5" t="s">
        <v>4470</v>
      </c>
    </row>
    <row r="6" spans="2:12" s="14" customFormat="1">
      <c r="B6" s="35"/>
      <c r="C6" s="7" t="s">
        <v>5288</v>
      </c>
      <c r="D6" s="116"/>
      <c r="E6" s="115" t="s">
        <v>5294</v>
      </c>
      <c r="F6" s="1" t="s">
        <v>2658</v>
      </c>
      <c r="G6" s="15" t="s">
        <v>5280</v>
      </c>
      <c r="H6" s="63" t="s">
        <v>5282</v>
      </c>
      <c r="I6" s="28"/>
      <c r="J6" s="8"/>
      <c r="L6" t="s">
        <v>4470</v>
      </c>
    </row>
    <row r="7" spans="2:12" s="14" customFormat="1" ht="12">
      <c r="B7" s="35"/>
      <c r="C7" s="7" t="s">
        <v>5289</v>
      </c>
      <c r="D7" s="19"/>
      <c r="E7" s="115" t="s">
        <v>5295</v>
      </c>
      <c r="F7" s="1" t="s">
        <v>5304</v>
      </c>
      <c r="G7" s="15" t="s">
        <v>5280</v>
      </c>
      <c r="H7" s="63" t="s">
        <v>5282</v>
      </c>
      <c r="I7" s="28"/>
      <c r="J7" s="8"/>
    </row>
    <row r="8" spans="2:12" s="14" customFormat="1">
      <c r="B8" s="35"/>
      <c r="C8" s="7" t="s">
        <v>5290</v>
      </c>
      <c r="D8" s="116"/>
      <c r="E8" s="115" t="s">
        <v>5296</v>
      </c>
      <c r="F8" s="1" t="s">
        <v>2658</v>
      </c>
      <c r="G8" s="15" t="s">
        <v>5280</v>
      </c>
      <c r="H8" s="63" t="s">
        <v>5282</v>
      </c>
      <c r="I8" s="28"/>
      <c r="J8" s="8"/>
      <c r="L8" t="s">
        <v>4470</v>
      </c>
    </row>
    <row r="9" spans="2:12" s="14" customFormat="1" ht="36">
      <c r="B9" s="35"/>
      <c r="C9" s="7" t="s">
        <v>5174</v>
      </c>
      <c r="D9" s="116"/>
      <c r="E9" s="115" t="s">
        <v>5297</v>
      </c>
      <c r="F9" s="1" t="s">
        <v>5300</v>
      </c>
      <c r="G9" s="15" t="s">
        <v>5280</v>
      </c>
      <c r="H9" s="63" t="s">
        <v>5282</v>
      </c>
      <c r="I9" s="28"/>
      <c r="J9" s="8"/>
      <c r="L9" t="s">
        <v>4470</v>
      </c>
    </row>
    <row r="10" spans="2:12" s="14" customFormat="1">
      <c r="B10" s="35"/>
      <c r="C10" s="7" t="s">
        <v>74</v>
      </c>
      <c r="D10" s="116"/>
      <c r="E10" s="115" t="s">
        <v>5298</v>
      </c>
      <c r="F10" s="7" t="s">
        <v>4320</v>
      </c>
      <c r="G10" s="20" t="s">
        <v>5280</v>
      </c>
      <c r="H10" s="100" t="s">
        <v>5282</v>
      </c>
      <c r="I10" s="28"/>
      <c r="J10" s="8"/>
      <c r="L10" t="s">
        <v>4470</v>
      </c>
    </row>
    <row r="11" spans="2:12" s="14" customFormat="1" ht="48">
      <c r="B11" s="35"/>
      <c r="C11" s="7" t="s">
        <v>5275</v>
      </c>
      <c r="D11" s="116"/>
      <c r="E11" s="115" t="s">
        <v>5299</v>
      </c>
      <c r="F11" s="7" t="s">
        <v>5278</v>
      </c>
      <c r="G11" s="20" t="s">
        <v>5280</v>
      </c>
      <c r="H11" s="100" t="s">
        <v>5282</v>
      </c>
      <c r="I11" s="28"/>
      <c r="J11" s="8"/>
      <c r="L11" t="s">
        <v>4470</v>
      </c>
    </row>
  </sheetData>
  <phoneticPr fontId="3"/>
  <dataValidations count="1">
    <dataValidation type="list" allowBlank="1" showInputMessage="1" showErrorMessage="1" sqref="J2:J11">
      <formula1>$L$3:$L$5</formula1>
    </dataValidation>
  </dataValidation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
  <sheetViews>
    <sheetView zoomScaleNormal="100" workbookViewId="0">
      <selection activeCell="E18" sqref="E1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5309</v>
      </c>
      <c r="D2" s="29"/>
      <c r="E2" s="115" t="s">
        <v>5308</v>
      </c>
      <c r="F2" s="1" t="s">
        <v>2658</v>
      </c>
      <c r="G2" s="15" t="s">
        <v>5306</v>
      </c>
      <c r="H2" s="63" t="s">
        <v>5307</v>
      </c>
      <c r="I2" s="34"/>
      <c r="J2" s="8"/>
    </row>
    <row r="3" spans="2:12" s="14" customFormat="1">
      <c r="B3" s="60"/>
      <c r="C3" s="1" t="s">
        <v>489</v>
      </c>
      <c r="D3" s="29"/>
      <c r="E3" s="115" t="s">
        <v>5314</v>
      </c>
      <c r="F3" s="1" t="s">
        <v>2658</v>
      </c>
      <c r="G3" s="15" t="s">
        <v>5305</v>
      </c>
      <c r="H3" s="63" t="s">
        <v>5307</v>
      </c>
      <c r="I3" s="34"/>
      <c r="J3" s="8"/>
      <c r="L3" t="s">
        <v>4468</v>
      </c>
    </row>
    <row r="4" spans="2:12" s="14" customFormat="1">
      <c r="B4" s="60"/>
      <c r="C4" s="32" t="s">
        <v>60</v>
      </c>
      <c r="D4" s="29"/>
      <c r="E4" s="115" t="s">
        <v>5315</v>
      </c>
      <c r="F4" s="1" t="s">
        <v>4320</v>
      </c>
      <c r="G4" s="15" t="s">
        <v>5305</v>
      </c>
      <c r="H4" s="63" t="s">
        <v>5307</v>
      </c>
      <c r="I4" s="34"/>
      <c r="J4" s="8"/>
      <c r="L4" t="s">
        <v>4469</v>
      </c>
    </row>
    <row r="5" spans="2:12" s="14" customFormat="1" ht="36">
      <c r="B5" s="35"/>
      <c r="C5" s="7" t="s">
        <v>5166</v>
      </c>
      <c r="D5" s="116"/>
      <c r="E5" s="115" t="s">
        <v>5316</v>
      </c>
      <c r="F5" s="1" t="s">
        <v>5322</v>
      </c>
      <c r="G5" s="15" t="s">
        <v>5305</v>
      </c>
      <c r="H5" s="63" t="s">
        <v>5307</v>
      </c>
      <c r="I5" s="28"/>
      <c r="J5" s="8"/>
      <c r="L5" t="s">
        <v>4470</v>
      </c>
    </row>
    <row r="6" spans="2:12" s="14" customFormat="1">
      <c r="B6" s="35"/>
      <c r="C6" s="7" t="s">
        <v>5310</v>
      </c>
      <c r="D6" s="116"/>
      <c r="E6" s="115" t="s">
        <v>5317</v>
      </c>
      <c r="F6" s="1" t="s">
        <v>5302</v>
      </c>
      <c r="G6" s="15" t="s">
        <v>5305</v>
      </c>
      <c r="H6" s="63" t="s">
        <v>5307</v>
      </c>
      <c r="I6" s="28"/>
      <c r="J6" s="8"/>
      <c r="L6" t="s">
        <v>4470</v>
      </c>
    </row>
    <row r="7" spans="2:12" s="14" customFormat="1" ht="12">
      <c r="B7" s="35"/>
      <c r="C7" s="7" t="s">
        <v>5311</v>
      </c>
      <c r="D7" s="19"/>
      <c r="E7" s="115" t="s">
        <v>5318</v>
      </c>
      <c r="F7" s="1" t="s">
        <v>2658</v>
      </c>
      <c r="G7" s="15" t="s">
        <v>5305</v>
      </c>
      <c r="H7" s="63" t="s">
        <v>5307</v>
      </c>
      <c r="I7" s="28"/>
      <c r="J7" s="8"/>
    </row>
    <row r="8" spans="2:12" s="14" customFormat="1">
      <c r="B8" s="35"/>
      <c r="C8" s="7" t="s">
        <v>5312</v>
      </c>
      <c r="D8" s="116"/>
      <c r="E8" s="115" t="s">
        <v>5319</v>
      </c>
      <c r="F8" s="1" t="s">
        <v>5323</v>
      </c>
      <c r="G8" s="15" t="s">
        <v>5305</v>
      </c>
      <c r="H8" s="63" t="s">
        <v>5307</v>
      </c>
      <c r="I8" s="28"/>
      <c r="J8" s="8"/>
      <c r="L8" t="s">
        <v>4470</v>
      </c>
    </row>
    <row r="9" spans="2:12" s="14" customFormat="1">
      <c r="B9" s="35"/>
      <c r="C9" s="7" t="s">
        <v>5313</v>
      </c>
      <c r="D9" s="116"/>
      <c r="E9" s="115" t="s">
        <v>5320</v>
      </c>
      <c r="F9" s="1" t="s">
        <v>2658</v>
      </c>
      <c r="G9" s="15" t="s">
        <v>5305</v>
      </c>
      <c r="H9" s="63" t="s">
        <v>5307</v>
      </c>
      <c r="I9" s="28"/>
      <c r="J9" s="8"/>
      <c r="L9" t="s">
        <v>4470</v>
      </c>
    </row>
    <row r="10" spans="2:12" s="14" customFormat="1">
      <c r="B10" s="35"/>
      <c r="C10" s="7" t="s">
        <v>5275</v>
      </c>
      <c r="D10" s="116"/>
      <c r="E10" s="115" t="s">
        <v>5321</v>
      </c>
      <c r="F10" s="7" t="s">
        <v>5324</v>
      </c>
      <c r="G10" s="20" t="s">
        <v>5305</v>
      </c>
      <c r="H10" s="100" t="s">
        <v>5307</v>
      </c>
      <c r="I10" s="28"/>
      <c r="J10" s="8"/>
      <c r="L10" t="s">
        <v>4470</v>
      </c>
    </row>
  </sheetData>
  <phoneticPr fontId="3"/>
  <dataValidations count="1">
    <dataValidation type="list" allowBlank="1" showInputMessage="1" showErrorMessage="1" sqref="J2:J10">
      <formula1>$L$3:$L$5</formula1>
    </dataValidation>
  </dataValidations>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4"/>
  <sheetViews>
    <sheetView workbookViewId="0">
      <selection activeCell="E19" sqref="E19"/>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0">
      <c r="B2" s="35"/>
      <c r="C2" s="7" t="s">
        <v>3502</v>
      </c>
      <c r="D2" s="19" t="s">
        <v>3503</v>
      </c>
      <c r="E2" s="7" t="s">
        <v>3504</v>
      </c>
      <c r="F2" s="7" t="s">
        <v>3505</v>
      </c>
      <c r="G2" s="20" t="s">
        <v>3506</v>
      </c>
      <c r="H2" s="20" t="s">
        <v>512</v>
      </c>
      <c r="I2" s="101" t="s">
        <v>3507</v>
      </c>
      <c r="J2" s="8"/>
    </row>
    <row r="3" spans="2:12" s="14" customFormat="1" ht="67.5">
      <c r="B3" s="60"/>
      <c r="C3" s="1" t="s">
        <v>293</v>
      </c>
      <c r="D3" s="29" t="s">
        <v>3487</v>
      </c>
      <c r="E3" s="1" t="s">
        <v>294</v>
      </c>
      <c r="F3" s="1" t="s">
        <v>3488</v>
      </c>
      <c r="G3" s="34" t="s">
        <v>4427</v>
      </c>
      <c r="H3" s="34" t="s">
        <v>4426</v>
      </c>
      <c r="I3" s="28" t="s">
        <v>3489</v>
      </c>
      <c r="J3" s="8"/>
    </row>
    <row r="4" spans="2:12" s="14" customFormat="1" ht="78.75">
      <c r="B4" s="60"/>
      <c r="C4" s="32" t="s">
        <v>3595</v>
      </c>
      <c r="D4" s="29" t="s">
        <v>3588</v>
      </c>
      <c r="E4" s="32" t="s">
        <v>15</v>
      </c>
      <c r="F4" s="1" t="s">
        <v>536</v>
      </c>
      <c r="G4" s="34" t="s">
        <v>3596</v>
      </c>
      <c r="H4" s="15" t="s">
        <v>537</v>
      </c>
      <c r="I4" s="34"/>
      <c r="J4" s="8"/>
    </row>
    <row r="5" spans="2:12" s="14" customFormat="1" ht="36">
      <c r="B5" s="60"/>
      <c r="C5" s="1" t="s">
        <v>3692</v>
      </c>
      <c r="D5" s="29" t="s">
        <v>3690</v>
      </c>
      <c r="E5" s="1" t="s">
        <v>3693</v>
      </c>
      <c r="F5" s="1" t="s">
        <v>599</v>
      </c>
      <c r="G5" s="15" t="s">
        <v>3694</v>
      </c>
      <c r="H5" s="15" t="s">
        <v>600</v>
      </c>
      <c r="I5" s="34"/>
      <c r="J5" s="8"/>
    </row>
    <row r="6" spans="2:12" s="14" customFormat="1" ht="48">
      <c r="B6" s="35"/>
      <c r="C6" s="7" t="s">
        <v>3698</v>
      </c>
      <c r="D6" s="19" t="s">
        <v>3690</v>
      </c>
      <c r="E6" s="7" t="s">
        <v>3699</v>
      </c>
      <c r="F6" s="7" t="s">
        <v>602</v>
      </c>
      <c r="G6" s="20" t="s">
        <v>321</v>
      </c>
      <c r="H6" s="99" t="s">
        <v>3</v>
      </c>
      <c r="I6" s="28"/>
      <c r="J6" s="8"/>
    </row>
    <row r="7" spans="2:12" s="14" customFormat="1" ht="112.5">
      <c r="B7" s="35"/>
      <c r="C7" s="7" t="s">
        <v>3587</v>
      </c>
      <c r="D7" s="19" t="s">
        <v>3588</v>
      </c>
      <c r="E7" s="7" t="s">
        <v>3589</v>
      </c>
      <c r="F7" s="7" t="s">
        <v>533</v>
      </c>
      <c r="G7" s="20" t="s">
        <v>5118</v>
      </c>
      <c r="H7" s="20" t="s">
        <v>532</v>
      </c>
      <c r="I7" s="28" t="s">
        <v>3590</v>
      </c>
      <c r="J7" s="8"/>
      <c r="L7"/>
    </row>
    <row r="8" spans="2:12" s="14" customFormat="1" ht="168.75">
      <c r="B8" s="35"/>
      <c r="C8" s="7" t="s">
        <v>3673</v>
      </c>
      <c r="D8" s="19" t="s">
        <v>3674</v>
      </c>
      <c r="E8" s="7" t="s">
        <v>24</v>
      </c>
      <c r="F8" s="7" t="s">
        <v>589</v>
      </c>
      <c r="G8" s="20" t="s">
        <v>3677</v>
      </c>
      <c r="H8" s="20" t="s">
        <v>590</v>
      </c>
      <c r="I8" s="101" t="s">
        <v>3678</v>
      </c>
      <c r="J8" s="8"/>
      <c r="L8"/>
    </row>
    <row r="9" spans="2:12" s="14" customFormat="1" ht="168.75">
      <c r="B9" s="35"/>
      <c r="C9" s="7" t="s">
        <v>3687</v>
      </c>
      <c r="D9" s="19" t="s">
        <v>3688</v>
      </c>
      <c r="E9" s="7" t="s">
        <v>312</v>
      </c>
      <c r="F9" s="7" t="s">
        <v>597</v>
      </c>
      <c r="G9" s="20" t="s">
        <v>3689</v>
      </c>
      <c r="H9" s="20" t="s">
        <v>590</v>
      </c>
      <c r="I9" s="101" t="s">
        <v>3678</v>
      </c>
      <c r="J9" s="8"/>
      <c r="L9"/>
    </row>
    <row r="12" spans="2:12">
      <c r="L12" t="s">
        <v>4468</v>
      </c>
    </row>
    <row r="13" spans="2:12">
      <c r="L13" t="s">
        <v>4469</v>
      </c>
    </row>
    <row r="14" spans="2:12">
      <c r="L14" t="s">
        <v>4470</v>
      </c>
    </row>
  </sheetData>
  <phoneticPr fontId="3"/>
  <dataValidations count="1">
    <dataValidation type="list" allowBlank="1" showInputMessage="1" showErrorMessage="1" sqref="J2:J9">
      <formula1>$L$12:$L$14</formula1>
    </dataValidation>
  </dataValidations>
  <pageMargins left="0.7" right="0.7" top="0.75" bottom="0.75" header="0.3" footer="0.3"/>
  <pageSetup paperSize="9" scale="63" orientation="landscape"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3"/>
  <sheetViews>
    <sheetView workbookViewId="0">
      <selection activeCell="I5" sqref="I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67.5">
      <c r="B2" s="60"/>
      <c r="C2" s="1" t="s">
        <v>293</v>
      </c>
      <c r="D2" s="29" t="s">
        <v>3487</v>
      </c>
      <c r="E2" s="1" t="s">
        <v>294</v>
      </c>
      <c r="F2" s="1" t="s">
        <v>3488</v>
      </c>
      <c r="G2" s="34" t="s">
        <v>4427</v>
      </c>
      <c r="H2" s="34" t="s">
        <v>4426</v>
      </c>
      <c r="I2" s="28" t="s">
        <v>3489</v>
      </c>
      <c r="J2" s="8"/>
    </row>
    <row r="3" spans="2:12" s="14" customFormat="1" ht="48">
      <c r="B3" s="60"/>
      <c r="C3" s="1" t="s">
        <v>3673</v>
      </c>
      <c r="D3" s="29" t="s">
        <v>3674</v>
      </c>
      <c r="E3" s="1" t="s">
        <v>9</v>
      </c>
      <c r="F3" s="7" t="s">
        <v>589</v>
      </c>
      <c r="G3" s="15" t="s">
        <v>3679</v>
      </c>
      <c r="H3" s="15" t="s">
        <v>591</v>
      </c>
      <c r="I3" s="34"/>
      <c r="J3" s="8"/>
    </row>
    <row r="4" spans="2:12" s="14" customFormat="1" ht="72">
      <c r="B4" s="35"/>
      <c r="C4" s="7" t="s">
        <v>3700</v>
      </c>
      <c r="D4" s="19" t="s">
        <v>3690</v>
      </c>
      <c r="E4" s="33" t="s">
        <v>3701</v>
      </c>
      <c r="F4" s="7" t="s">
        <v>605</v>
      </c>
      <c r="G4" s="28" t="s">
        <v>3702</v>
      </c>
      <c r="H4" s="99" t="s">
        <v>604</v>
      </c>
      <c r="I4" s="28"/>
      <c r="J4" s="8"/>
    </row>
    <row r="5" spans="2:12" s="14" customFormat="1" ht="135">
      <c r="B5" s="35"/>
      <c r="C5" s="7" t="s">
        <v>3496</v>
      </c>
      <c r="D5" s="19" t="s">
        <v>3497</v>
      </c>
      <c r="E5" s="7" t="s">
        <v>3498</v>
      </c>
      <c r="F5" s="7" t="s">
        <v>3499</v>
      </c>
      <c r="G5" s="20" t="s">
        <v>3500</v>
      </c>
      <c r="H5" s="20" t="s">
        <v>710</v>
      </c>
      <c r="I5" s="28" t="s">
        <v>3501</v>
      </c>
      <c r="J5" s="8"/>
    </row>
    <row r="6" spans="2:12" s="14" customFormat="1" ht="112.5">
      <c r="B6" s="35"/>
      <c r="C6" s="7" t="s">
        <v>3587</v>
      </c>
      <c r="D6" s="19" t="s">
        <v>3588</v>
      </c>
      <c r="E6" s="7" t="s">
        <v>3589</v>
      </c>
      <c r="F6" s="7" t="s">
        <v>533</v>
      </c>
      <c r="G6" s="20" t="s">
        <v>5118</v>
      </c>
      <c r="H6" s="20" t="s">
        <v>532</v>
      </c>
      <c r="I6" s="28" t="s">
        <v>3590</v>
      </c>
      <c r="J6" s="8"/>
      <c r="L6"/>
    </row>
    <row r="7" spans="2:12" s="14" customFormat="1" ht="168.75">
      <c r="B7" s="35"/>
      <c r="C7" s="7" t="s">
        <v>3673</v>
      </c>
      <c r="D7" s="19" t="s">
        <v>3674</v>
      </c>
      <c r="E7" s="7" t="s">
        <v>24</v>
      </c>
      <c r="F7" s="7" t="s">
        <v>589</v>
      </c>
      <c r="G7" s="20" t="s">
        <v>3677</v>
      </c>
      <c r="H7" s="20" t="s">
        <v>590</v>
      </c>
      <c r="I7" s="101" t="s">
        <v>3678</v>
      </c>
      <c r="J7" s="8"/>
      <c r="L7"/>
    </row>
    <row r="8" spans="2:12" s="14" customFormat="1" ht="168.75">
      <c r="B8" s="35"/>
      <c r="C8" s="7" t="s">
        <v>3687</v>
      </c>
      <c r="D8" s="19" t="s">
        <v>3688</v>
      </c>
      <c r="E8" s="7" t="s">
        <v>312</v>
      </c>
      <c r="F8" s="7" t="s">
        <v>597</v>
      </c>
      <c r="G8" s="20" t="s">
        <v>3689</v>
      </c>
      <c r="H8" s="20" t="s">
        <v>590</v>
      </c>
      <c r="I8" s="101" t="s">
        <v>3678</v>
      </c>
      <c r="J8" s="8"/>
      <c r="L8"/>
    </row>
    <row r="9" spans="2:12" s="14" customFormat="1" ht="78.75">
      <c r="B9" s="35"/>
      <c r="C9" s="33" t="s">
        <v>3595</v>
      </c>
      <c r="D9" s="19" t="s">
        <v>3588</v>
      </c>
      <c r="E9" s="33" t="s">
        <v>15</v>
      </c>
      <c r="F9" s="7" t="s">
        <v>536</v>
      </c>
      <c r="G9" s="28" t="s">
        <v>3596</v>
      </c>
      <c r="H9" s="20" t="s">
        <v>537</v>
      </c>
      <c r="I9" s="28"/>
      <c r="J9" s="8"/>
    </row>
    <row r="10" spans="2:12" s="14" customFormat="1" ht="36">
      <c r="B10" s="35"/>
      <c r="C10" s="7" t="s">
        <v>3692</v>
      </c>
      <c r="D10" s="19" t="s">
        <v>3690</v>
      </c>
      <c r="E10" s="7" t="s">
        <v>3693</v>
      </c>
      <c r="F10" s="7" t="s">
        <v>599</v>
      </c>
      <c r="G10" s="20" t="s">
        <v>3694</v>
      </c>
      <c r="H10" s="20" t="s">
        <v>600</v>
      </c>
      <c r="I10" s="28"/>
      <c r="J10" s="8"/>
    </row>
    <row r="11" spans="2:12">
      <c r="L11" t="s">
        <v>4468</v>
      </c>
    </row>
    <row r="12" spans="2:12">
      <c r="L12" t="s">
        <v>4469</v>
      </c>
    </row>
    <row r="13" spans="2:12">
      <c r="L13" t="s">
        <v>4470</v>
      </c>
    </row>
  </sheetData>
  <phoneticPr fontId="3"/>
  <dataValidations count="1">
    <dataValidation type="list" allowBlank="1" showInputMessage="1" showErrorMessage="1" sqref="J2:J10">
      <formula1>$L$11:$L$13</formula1>
    </dataValidation>
  </dataValidations>
  <pageMargins left="0.7" right="0.7" top="0.75" bottom="0.75" header="0.3" footer="0.3"/>
  <pageSetup paperSize="9" scale="55" orientation="landscape"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2"/>
  <sheetViews>
    <sheetView workbookViewId="0">
      <selection activeCell="F4" sqref="F4"/>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35">
      <c r="B2" s="60"/>
      <c r="C2" s="1" t="s">
        <v>3496</v>
      </c>
      <c r="D2" s="29" t="s">
        <v>3497</v>
      </c>
      <c r="E2" s="1" t="s">
        <v>3498</v>
      </c>
      <c r="F2" s="1" t="s">
        <v>3499</v>
      </c>
      <c r="G2" s="15" t="s">
        <v>3500</v>
      </c>
      <c r="H2" s="15" t="s">
        <v>710</v>
      </c>
      <c r="I2" s="34" t="s">
        <v>3501</v>
      </c>
      <c r="J2" s="8"/>
    </row>
    <row r="3" spans="2:12" s="14" customFormat="1" ht="67.5">
      <c r="B3" s="60"/>
      <c r="C3" s="1" t="s">
        <v>293</v>
      </c>
      <c r="D3" s="29" t="s">
        <v>3487</v>
      </c>
      <c r="E3" s="1" t="s">
        <v>294</v>
      </c>
      <c r="F3" s="1" t="s">
        <v>3488</v>
      </c>
      <c r="G3" s="34" t="s">
        <v>4427</v>
      </c>
      <c r="H3" s="34" t="s">
        <v>4426</v>
      </c>
      <c r="I3" s="28" t="s">
        <v>3489</v>
      </c>
      <c r="J3" s="8"/>
    </row>
    <row r="4" spans="2:12" s="14" customFormat="1" ht="60">
      <c r="B4" s="35"/>
      <c r="C4" s="33" t="s">
        <v>3714</v>
      </c>
      <c r="D4" s="19" t="s">
        <v>3715</v>
      </c>
      <c r="E4" s="7" t="s">
        <v>3716</v>
      </c>
      <c r="F4" s="7" t="s">
        <v>614</v>
      </c>
      <c r="G4" s="28" t="s">
        <v>320</v>
      </c>
      <c r="H4" s="99" t="s">
        <v>4</v>
      </c>
      <c r="I4" s="28"/>
      <c r="J4" s="8"/>
    </row>
    <row r="5" spans="2:12" s="14" customFormat="1" ht="168.75">
      <c r="B5" s="35"/>
      <c r="C5" s="7" t="s">
        <v>3673</v>
      </c>
      <c r="D5" s="19" t="s">
        <v>3674</v>
      </c>
      <c r="E5" s="7" t="s">
        <v>24</v>
      </c>
      <c r="F5" s="7" t="s">
        <v>589</v>
      </c>
      <c r="G5" s="20" t="s">
        <v>3677</v>
      </c>
      <c r="H5" s="20" t="s">
        <v>590</v>
      </c>
      <c r="I5" s="101" t="s">
        <v>3678</v>
      </c>
      <c r="J5" s="8"/>
      <c r="L5"/>
    </row>
    <row r="6" spans="2:12" s="14" customFormat="1" ht="168.75">
      <c r="B6" s="35"/>
      <c r="C6" s="7" t="s">
        <v>3687</v>
      </c>
      <c r="D6" s="19" t="s">
        <v>3688</v>
      </c>
      <c r="E6" s="7" t="s">
        <v>312</v>
      </c>
      <c r="F6" s="7" t="s">
        <v>597</v>
      </c>
      <c r="G6" s="20" t="s">
        <v>3689</v>
      </c>
      <c r="H6" s="20" t="s">
        <v>590</v>
      </c>
      <c r="I6" s="101" t="s">
        <v>3678</v>
      </c>
      <c r="J6" s="8"/>
      <c r="L6"/>
    </row>
    <row r="7" spans="2:12" s="14" customFormat="1" ht="78.75">
      <c r="B7" s="35"/>
      <c r="C7" s="33" t="s">
        <v>3595</v>
      </c>
      <c r="D7" s="19" t="s">
        <v>3588</v>
      </c>
      <c r="E7" s="33" t="s">
        <v>15</v>
      </c>
      <c r="F7" s="7" t="s">
        <v>536</v>
      </c>
      <c r="G7" s="28" t="s">
        <v>3596</v>
      </c>
      <c r="H7" s="20" t="s">
        <v>537</v>
      </c>
      <c r="I7" s="28"/>
      <c r="J7" s="8"/>
    </row>
    <row r="8" spans="2:12" s="14" customFormat="1" ht="36">
      <c r="B8" s="35"/>
      <c r="C8" s="7" t="s">
        <v>3692</v>
      </c>
      <c r="D8" s="19" t="s">
        <v>3690</v>
      </c>
      <c r="E8" s="7" t="s">
        <v>3693</v>
      </c>
      <c r="F8" s="7" t="s">
        <v>599</v>
      </c>
      <c r="G8" s="20" t="s">
        <v>3694</v>
      </c>
      <c r="H8" s="20" t="s">
        <v>600</v>
      </c>
      <c r="I8" s="28"/>
      <c r="J8" s="8"/>
    </row>
    <row r="9" spans="2:12" s="14" customFormat="1" ht="72">
      <c r="B9" s="35"/>
      <c r="C9" s="7" t="s">
        <v>3700</v>
      </c>
      <c r="D9" s="19" t="s">
        <v>3690</v>
      </c>
      <c r="E9" s="33" t="s">
        <v>3701</v>
      </c>
      <c r="F9" s="7" t="s">
        <v>605</v>
      </c>
      <c r="G9" s="28" t="s">
        <v>3702</v>
      </c>
      <c r="H9" s="99" t="s">
        <v>604</v>
      </c>
      <c r="I9" s="28"/>
      <c r="J9" s="8"/>
    </row>
    <row r="10" spans="2:12">
      <c r="L10" t="s">
        <v>4468</v>
      </c>
    </row>
    <row r="11" spans="2:12">
      <c r="L11" t="s">
        <v>4469</v>
      </c>
    </row>
    <row r="12" spans="2:12">
      <c r="L12" t="s">
        <v>4470</v>
      </c>
    </row>
  </sheetData>
  <phoneticPr fontId="3"/>
  <dataValidations count="1">
    <dataValidation type="list" allowBlank="1" showInputMessage="1" showErrorMessage="1" sqref="J2:J9">
      <formula1>$L$10:$L$12</formula1>
    </dataValidation>
  </dataValidations>
  <pageMargins left="0.7" right="0.7" top="0.75" bottom="0.75" header="0.3" footer="0.3"/>
  <pageSetup paperSize="9" scale="64" orientation="landscape"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8"/>
  <sheetViews>
    <sheetView workbookViewId="0">
      <selection activeCell="I5" sqref="I5"/>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84">
      <c r="B2" s="60"/>
      <c r="C2" s="1" t="s">
        <v>3519</v>
      </c>
      <c r="D2" s="29" t="s">
        <v>3497</v>
      </c>
      <c r="E2" s="1" t="s">
        <v>3520</v>
      </c>
      <c r="F2" s="1" t="s">
        <v>519</v>
      </c>
      <c r="G2" s="15" t="s">
        <v>336</v>
      </c>
      <c r="H2" s="69" t="s">
        <v>17</v>
      </c>
      <c r="I2" s="34" t="s">
        <v>337</v>
      </c>
      <c r="J2" s="8"/>
    </row>
    <row r="3" spans="2:12" s="14" customFormat="1" ht="48">
      <c r="B3" s="60"/>
      <c r="C3" s="1" t="s">
        <v>23</v>
      </c>
      <c r="D3" s="29" t="s">
        <v>3588</v>
      </c>
      <c r="E3" s="4" t="s">
        <v>3599</v>
      </c>
      <c r="F3" s="1" t="s">
        <v>538</v>
      </c>
      <c r="G3" s="15" t="s">
        <v>3600</v>
      </c>
      <c r="H3" s="69" t="s">
        <v>539</v>
      </c>
      <c r="I3" s="34" t="s">
        <v>3601</v>
      </c>
      <c r="J3" s="8"/>
      <c r="L3" t="s">
        <v>4468</v>
      </c>
    </row>
    <row r="4" spans="2:12" s="14" customFormat="1" ht="60">
      <c r="B4" s="60"/>
      <c r="C4" s="5" t="s">
        <v>3606</v>
      </c>
      <c r="D4" s="66" t="s">
        <v>3588</v>
      </c>
      <c r="E4" s="1" t="s">
        <v>3607</v>
      </c>
      <c r="F4" s="1" t="s">
        <v>545</v>
      </c>
      <c r="G4" s="15" t="s">
        <v>336</v>
      </c>
      <c r="H4" s="69" t="s">
        <v>17</v>
      </c>
      <c r="I4" s="34" t="s">
        <v>337</v>
      </c>
      <c r="J4" s="8"/>
      <c r="L4" t="s">
        <v>4469</v>
      </c>
    </row>
    <row r="5" spans="2:12" s="14" customFormat="1" ht="105.75" customHeight="1">
      <c r="B5" s="60"/>
      <c r="C5" s="32" t="s">
        <v>3703</v>
      </c>
      <c r="D5" s="29" t="s">
        <v>3690</v>
      </c>
      <c r="E5" s="32" t="s">
        <v>3704</v>
      </c>
      <c r="F5" s="1" t="s">
        <v>603</v>
      </c>
      <c r="G5" s="34" t="s">
        <v>3705</v>
      </c>
      <c r="H5" s="65" t="s">
        <v>606</v>
      </c>
      <c r="I5" s="34"/>
      <c r="J5" s="8"/>
      <c r="L5" t="s">
        <v>4470</v>
      </c>
    </row>
    <row r="6" spans="2:12" s="14" customFormat="1" ht="132">
      <c r="B6" s="60"/>
      <c r="C6" s="1" t="s">
        <v>3717</v>
      </c>
      <c r="D6" s="29" t="s">
        <v>3715</v>
      </c>
      <c r="E6" s="1" t="s">
        <v>3718</v>
      </c>
      <c r="F6" s="1" t="s">
        <v>615</v>
      </c>
      <c r="G6" s="15" t="s">
        <v>3719</v>
      </c>
      <c r="H6" s="69" t="s">
        <v>616</v>
      </c>
      <c r="I6" s="34" t="s">
        <v>3720</v>
      </c>
      <c r="J6" s="8"/>
    </row>
    <row r="7" spans="2:12" s="14" customFormat="1" ht="120">
      <c r="B7" s="60"/>
      <c r="C7" s="5" t="s">
        <v>235</v>
      </c>
      <c r="D7" s="29" t="s">
        <v>3715</v>
      </c>
      <c r="E7" s="1" t="s">
        <v>3721</v>
      </c>
      <c r="F7" s="1" t="s">
        <v>617</v>
      </c>
      <c r="G7" s="15" t="s">
        <v>3719</v>
      </c>
      <c r="H7" s="69" t="s">
        <v>616</v>
      </c>
      <c r="I7" s="34" t="s">
        <v>3722</v>
      </c>
      <c r="J7" s="8"/>
    </row>
    <row r="8" spans="2:12" s="14" customFormat="1" ht="72">
      <c r="B8" s="35"/>
      <c r="C8" s="33" t="s">
        <v>3723</v>
      </c>
      <c r="D8" s="19" t="s">
        <v>3715</v>
      </c>
      <c r="E8" s="33" t="s">
        <v>3724</v>
      </c>
      <c r="F8" s="7" t="s">
        <v>618</v>
      </c>
      <c r="G8" s="28" t="s">
        <v>336</v>
      </c>
      <c r="H8" s="119" t="s">
        <v>17</v>
      </c>
      <c r="I8" s="28" t="s">
        <v>337</v>
      </c>
      <c r="J8" s="8"/>
    </row>
  </sheetData>
  <phoneticPr fontId="3"/>
  <dataValidations count="1">
    <dataValidation type="list" allowBlank="1" showInputMessage="1" showErrorMessage="1" sqref="J2:J8">
      <formula1>$L$3:$L$5</formula1>
    </dataValidation>
  </dataValidations>
  <pageMargins left="0.7" right="0.7" top="0.75" bottom="0.75" header="0.3" footer="0.3"/>
  <pageSetup paperSize="9" scale="71" orientation="landscape"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
  <sheetViews>
    <sheetView zoomScaleNormal="100" workbookViewId="0">
      <selection activeCell="F18" sqref="F18"/>
    </sheetView>
  </sheetViews>
  <sheetFormatPr defaultRowHeight="13.5"/>
  <cols>
    <col min="1" max="1" width="2.5" customWidth="1"/>
    <col min="2" max="2" width="4" customWidth="1"/>
    <col min="3" max="3" width="22.375" customWidth="1"/>
    <col min="4" max="4" width="6.375" customWidth="1"/>
    <col min="5" max="5" width="31.25" customWidth="1"/>
    <col min="6" max="6" width="19.375" customWidth="1"/>
    <col min="7" max="7" width="15.5" customWidth="1"/>
    <col min="8" max="8" width="26.125" customWidth="1"/>
    <col min="9" max="9" width="13.75" customWidth="1"/>
    <col min="10" max="10" width="13.875" customWidth="1"/>
    <col min="12" max="12" width="15" customWidth="1"/>
  </cols>
  <sheetData>
    <row r="1" spans="2:12" s="14" customFormat="1" ht="42.75" thickBot="1">
      <c r="B1" s="104" t="s">
        <v>2189</v>
      </c>
      <c r="C1" s="95" t="s">
        <v>451</v>
      </c>
      <c r="D1" s="105" t="s">
        <v>2190</v>
      </c>
      <c r="E1" s="95" t="s">
        <v>452</v>
      </c>
      <c r="F1" s="95" t="s">
        <v>0</v>
      </c>
      <c r="G1" s="96" t="s">
        <v>316</v>
      </c>
      <c r="H1" s="96" t="s">
        <v>317</v>
      </c>
      <c r="I1" s="97" t="s">
        <v>318</v>
      </c>
      <c r="J1" s="98" t="s">
        <v>4298</v>
      </c>
    </row>
    <row r="2" spans="2:12" s="14" customFormat="1" ht="12">
      <c r="B2" s="60"/>
      <c r="C2" s="1" t="s">
        <v>5309</v>
      </c>
      <c r="D2" s="29"/>
      <c r="E2" s="115" t="s">
        <v>5408</v>
      </c>
      <c r="F2" s="1" t="s">
        <v>2658</v>
      </c>
      <c r="G2" s="15" t="s">
        <v>5407</v>
      </c>
      <c r="H2" s="63" t="s">
        <v>5405</v>
      </c>
      <c r="I2" s="34"/>
      <c r="J2" s="8"/>
    </row>
    <row r="3" spans="2:12" s="14" customFormat="1">
      <c r="B3" s="60"/>
      <c r="C3" s="1" t="s">
        <v>489</v>
      </c>
      <c r="D3" s="29"/>
      <c r="E3" s="115" t="s">
        <v>5409</v>
      </c>
      <c r="F3" s="1" t="s">
        <v>2658</v>
      </c>
      <c r="G3" s="15" t="s">
        <v>5406</v>
      </c>
      <c r="H3" s="63" t="s">
        <v>5405</v>
      </c>
      <c r="I3" s="34"/>
      <c r="J3" s="8"/>
      <c r="L3" t="s">
        <v>4468</v>
      </c>
    </row>
    <row r="4" spans="2:12" s="14" customFormat="1">
      <c r="B4" s="60"/>
      <c r="C4" s="32" t="s">
        <v>60</v>
      </c>
      <c r="D4" s="29"/>
      <c r="E4" s="115" t="s">
        <v>5410</v>
      </c>
      <c r="F4" s="1" t="s">
        <v>4320</v>
      </c>
      <c r="G4" s="15" t="s">
        <v>5406</v>
      </c>
      <c r="H4" s="63" t="s">
        <v>5405</v>
      </c>
      <c r="I4" s="34"/>
      <c r="J4" s="8"/>
      <c r="L4" t="s">
        <v>4469</v>
      </c>
    </row>
    <row r="5" spans="2:12" s="14" customFormat="1" ht="60.75" customHeight="1">
      <c r="B5" s="35"/>
      <c r="C5" s="7" t="s">
        <v>5166</v>
      </c>
      <c r="D5" s="116"/>
      <c r="E5" s="115" t="s">
        <v>5411</v>
      </c>
      <c r="F5" s="1" t="s">
        <v>5422</v>
      </c>
      <c r="G5" s="15" t="s">
        <v>5406</v>
      </c>
      <c r="H5" s="63" t="s">
        <v>5405</v>
      </c>
      <c r="I5" s="28"/>
      <c r="J5" s="8"/>
      <c r="L5" t="s">
        <v>4470</v>
      </c>
    </row>
    <row r="6" spans="2:12" s="14" customFormat="1">
      <c r="B6" s="35"/>
      <c r="C6" s="7" t="s">
        <v>5310</v>
      </c>
      <c r="D6" s="116"/>
      <c r="E6" s="115" t="s">
        <v>5416</v>
      </c>
      <c r="F6" s="1" t="s">
        <v>5302</v>
      </c>
      <c r="G6" s="15" t="s">
        <v>5406</v>
      </c>
      <c r="H6" s="63" t="s">
        <v>5405</v>
      </c>
      <c r="I6" s="28"/>
      <c r="J6" s="8"/>
      <c r="L6" t="s">
        <v>4470</v>
      </c>
    </row>
    <row r="7" spans="2:12" s="14" customFormat="1" ht="24">
      <c r="B7" s="35"/>
      <c r="C7" s="7" t="s">
        <v>5412</v>
      </c>
      <c r="D7" s="116"/>
      <c r="E7" s="115" t="s">
        <v>5417</v>
      </c>
      <c r="F7" s="1" t="s">
        <v>4320</v>
      </c>
      <c r="G7" s="15" t="s">
        <v>5406</v>
      </c>
      <c r="H7" s="63" t="s">
        <v>5405</v>
      </c>
      <c r="I7" s="28"/>
      <c r="J7" s="8"/>
      <c r="L7" t="s">
        <v>4470</v>
      </c>
    </row>
    <row r="8" spans="2:12" s="14" customFormat="1" ht="12">
      <c r="B8" s="35"/>
      <c r="C8" s="7" t="s">
        <v>5413</v>
      </c>
      <c r="D8" s="19"/>
      <c r="E8" s="115" t="s">
        <v>5418</v>
      </c>
      <c r="F8" s="1" t="s">
        <v>2658</v>
      </c>
      <c r="G8" s="15" t="s">
        <v>5406</v>
      </c>
      <c r="H8" s="63" t="s">
        <v>5405</v>
      </c>
      <c r="I8" s="28"/>
      <c r="J8" s="8"/>
    </row>
    <row r="9" spans="2:12" s="14" customFormat="1" ht="12">
      <c r="B9" s="35"/>
      <c r="C9" s="7" t="s">
        <v>5311</v>
      </c>
      <c r="D9" s="19"/>
      <c r="E9" s="115" t="s">
        <v>5419</v>
      </c>
      <c r="F9" s="1" t="s">
        <v>2658</v>
      </c>
      <c r="G9" s="15" t="s">
        <v>5406</v>
      </c>
      <c r="H9" s="63" t="s">
        <v>5405</v>
      </c>
      <c r="I9" s="28"/>
      <c r="J9" s="8"/>
    </row>
    <row r="10" spans="2:12" s="14" customFormat="1" ht="24">
      <c r="B10" s="35"/>
      <c r="C10" s="7" t="s">
        <v>5414</v>
      </c>
      <c r="D10" s="116"/>
      <c r="E10" s="115" t="s">
        <v>5421</v>
      </c>
      <c r="F10" s="1" t="s">
        <v>2658</v>
      </c>
      <c r="G10" s="15" t="s">
        <v>5406</v>
      </c>
      <c r="H10" s="63" t="s">
        <v>5405</v>
      </c>
      <c r="I10" s="28"/>
      <c r="J10" s="8"/>
      <c r="L10" t="s">
        <v>4470</v>
      </c>
    </row>
    <row r="11" spans="2:12" s="14" customFormat="1">
      <c r="B11" s="35"/>
      <c r="C11" s="7" t="s">
        <v>5415</v>
      </c>
      <c r="D11" s="116"/>
      <c r="E11" s="115" t="s">
        <v>5420</v>
      </c>
      <c r="F11" s="7" t="s">
        <v>5324</v>
      </c>
      <c r="G11" s="20" t="s">
        <v>5406</v>
      </c>
      <c r="H11" s="100" t="s">
        <v>5405</v>
      </c>
      <c r="I11" s="28"/>
      <c r="J11" s="8"/>
      <c r="L11" t="s">
        <v>4470</v>
      </c>
    </row>
  </sheetData>
  <phoneticPr fontId="3"/>
  <dataValidations count="1">
    <dataValidation type="list" allowBlank="1" showInputMessage="1" showErrorMessage="1" sqref="J2:J11">
      <formula1>$L$3:$L$5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164</vt:i4>
      </vt:variant>
      <vt:variant>
        <vt:lpstr>名前付き一覧</vt:lpstr>
      </vt:variant>
      <vt:variant>
        <vt:i4>4</vt:i4>
      </vt:variant>
    </vt:vector>
  </HeadingPairs>
  <TitlesOfParts>
    <vt:vector size="168" baseType="lpstr">
      <vt:lpstr>はじめに</vt:lpstr>
      <vt:lpstr>リスト</vt:lpstr>
      <vt:lpstr>【1】医用電気機器_通則</vt:lpstr>
      <vt:lpstr>【2】医用電気器_副通則</vt:lpstr>
      <vt:lpstr>【3】電気手術器</vt:lpstr>
      <vt:lpstr>【4】超短波療法機器</vt:lpstr>
      <vt:lpstr>【5】超音波物理療法機器</vt:lpstr>
      <vt:lpstr>【6】マイクロ波治療器</vt:lpstr>
      <vt:lpstr>【7】神経及び筋刺激装置</vt:lpstr>
      <vt:lpstr>【8】人工じん臓装置</vt:lpstr>
      <vt:lpstr>【9】内視鏡機器</vt:lpstr>
      <vt:lpstr>【10】乳幼児用放射式加温器</vt:lpstr>
      <vt:lpstr>【11】輸液ポンプ及び輸液コントローラ</vt:lpstr>
      <vt:lpstr>【12】心電計</vt:lpstr>
      <vt:lpstr>【13】内部電源形体外式心臓 ペースメーカ</vt:lpstr>
      <vt:lpstr>【14】観血式血圧監視用機器</vt:lpstr>
      <vt:lpstr>【15】医療用ブランケット、パット  及びマットレス加温装置</vt:lpstr>
      <vt:lpstr>【16】医用超音波診断装置及び 機器モニタ</vt:lpstr>
      <vt:lpstr>【17】自動腹膜用かん流装置</vt:lpstr>
      <vt:lpstr>【18】筋電計及び誘発反応機器</vt:lpstr>
      <vt:lpstr>【19】水治療法用圧注装置及び 温浴療法装置</vt:lpstr>
      <vt:lpstr>【20】紫外線治療器</vt:lpstr>
      <vt:lpstr>【21】赤外線治療器</vt:lpstr>
      <vt:lpstr>【22】空気圧式マッサージ器</vt:lpstr>
      <vt:lpstr>【23】医療用マッサージ器</vt:lpstr>
      <vt:lpstr>【24】乾式ホットパック装置</vt:lpstr>
      <vt:lpstr>【25】キセノン光線治療器</vt:lpstr>
      <vt:lpstr>【26】電位治療器</vt:lpstr>
      <vt:lpstr>【27】車載機器</vt:lpstr>
      <vt:lpstr>【28】航空機搭載機器</vt:lpstr>
      <vt:lpstr>【29】ステントグラフトの機械的試験方法</vt:lpstr>
      <vt:lpstr>【30】医用差込接続器</vt:lpstr>
      <vt:lpstr>【31】オージオメータ</vt:lpstr>
      <vt:lpstr>【32】レーザ光凝固装置</vt:lpstr>
      <vt:lpstr>【33】超音波眼軸長測定装置</vt:lpstr>
      <vt:lpstr>【34】分べん（娩）監視装置</vt:lpstr>
      <vt:lpstr>【35】超音波手持探蝕子形ドプラ胎児心拍 動検出装置</vt:lpstr>
      <vt:lpstr>【36】人工心肺用熱交換器</vt:lpstr>
      <vt:lpstr>【37】単回使用手術用メス</vt:lpstr>
      <vt:lpstr>【38】家庭用機器</vt:lpstr>
      <vt:lpstr>【39】吸入麻酔システム</vt:lpstr>
      <vt:lpstr>【40】医療用加湿器</vt:lpstr>
      <vt:lpstr>【41】大形弱視鏡</vt:lpstr>
      <vt:lpstr>【42】レフラクターヘッド</vt:lpstr>
      <vt:lpstr>【43】医療用高圧蒸気滅菌器</vt:lpstr>
      <vt:lpstr>【44】医療用酸化エチレンガス滅菌器</vt:lpstr>
      <vt:lpstr>【45】医療用小型高圧蒸気滅菌器</vt:lpstr>
      <vt:lpstr>【46】ホルムアルデヒドガス消毒器</vt:lpstr>
      <vt:lpstr>【47】医療用洗浄滅菌器</vt:lpstr>
      <vt:lpstr>【48】硫化水素計</vt:lpstr>
      <vt:lpstr>【49】レンズメータ</vt:lpstr>
      <vt:lpstr>【50】光学及び光学機器-医用内視鏡及び内視鏡用処置具</vt:lpstr>
      <vt:lpstr>【51】検眼レンズ-屈折検査用</vt:lpstr>
      <vt:lpstr>【52】検眼鏡</vt:lpstr>
      <vt:lpstr>【53】視力検査装置</vt:lpstr>
      <vt:lpstr>【54】チャートプロジェクター</vt:lpstr>
      <vt:lpstr>【55】眼圧計</vt:lpstr>
      <vt:lpstr>【56】屈折補正用単焦点眼鏡レンズ </vt:lpstr>
      <vt:lpstr>【57】屈折補正用多焦点眼鏡レンズ</vt:lpstr>
      <vt:lpstr>【58】屈折補正用累積屈折力眼鏡レンズ</vt:lpstr>
      <vt:lpstr>【59】細げき（隙）灯顕微鏡</vt:lpstr>
      <vt:lpstr>【60】オフサルモメータ</vt:lpstr>
      <vt:lpstr>【61】屈折補正用眼鏡レンズ</vt:lpstr>
      <vt:lpstr>【62】眼光学機器</vt:lpstr>
      <vt:lpstr>【63】屈折補正用眼鏡レンズの透過率</vt:lpstr>
      <vt:lpstr>【64】屈折補正用眼鏡レンズの反射防止膜</vt:lpstr>
      <vt:lpstr>【65】耐きず性をもつ屈折補正用眼鏡レンズの表面</vt:lpstr>
      <vt:lpstr>【66】冠動脈ステント</vt:lpstr>
      <vt:lpstr>【67】外科インプラント用チタン材料</vt:lpstr>
      <vt:lpstr>【68】外科インプラント用コバルト基合金</vt:lpstr>
      <vt:lpstr>【69】外科インプラント用鉄基合金</vt:lpstr>
      <vt:lpstr>【70】インプラント用チタン－ニッケル(Ti‐Ni）合金</vt:lpstr>
      <vt:lpstr>【71】麻酔及び呼吸に使用する呼吸回路フィルター第1部</vt:lpstr>
      <vt:lpstr>【72】気管チューブ及びコネクタ</vt:lpstr>
      <vt:lpstr>【73】気管チューブ‐第4部　コール形</vt:lpstr>
      <vt:lpstr>【74】気管切開チューブ及びコネクタ</vt:lpstr>
      <vt:lpstr>【75】ラテックス製コンドーム</vt:lpstr>
      <vt:lpstr>【76】使い捨て手術用ゴム手袋</vt:lpstr>
      <vt:lpstr>【77】単回使用ごうしん（毫鍼）</vt:lpstr>
      <vt:lpstr>【78】医療用吸引器</vt:lpstr>
      <vt:lpstr>【79】歯科用注射針</vt:lpstr>
      <vt:lpstr>【80】レーザ製品の安全基準</vt:lpstr>
      <vt:lpstr>【81】医療用縫合針</vt:lpstr>
      <vt:lpstr>【82】滅菌済み注射針</vt:lpstr>
      <vt:lpstr>【83】滅菌済み注射筒</vt:lpstr>
      <vt:lpstr>【84】滅菌済み輸液セット</vt:lpstr>
      <vt:lpstr>【85】滅菌済み輸血セット</vt:lpstr>
      <vt:lpstr>【86】栄養用チューブ及びカテーテル</vt:lpstr>
      <vt:lpstr>【87】ぼうこう（膀胱）留置用カテーテル</vt:lpstr>
      <vt:lpstr>【88】体内留置排液チューブ及びカテーテル</vt:lpstr>
      <vt:lpstr>【89】腎ろう（廔）又はぼうこうろう（膀胱廔）カテーテル</vt:lpstr>
      <vt:lpstr>【90】血液成分分離バッグ</vt:lpstr>
      <vt:lpstr>【91】中心静脈用カテーテル</vt:lpstr>
      <vt:lpstr>【92】滅菌済み輸液フィルタ</vt:lpstr>
      <vt:lpstr>【93】滅菌済み採血用針</vt:lpstr>
      <vt:lpstr>【94】単回使用ポート用針</vt:lpstr>
      <vt:lpstr>【95】滅菌済み翼付針</vt:lpstr>
      <vt:lpstr>【96】末しょう（梢）血管用滅菌済み留置針</vt:lpstr>
      <vt:lpstr>【97】滅菌済みシリンジフィルタ </vt:lpstr>
      <vt:lpstr>【98】滅菌済み輸血フィルタ セット</vt:lpstr>
      <vt:lpstr>【99】医療用ペン形注入器</vt:lpstr>
      <vt:lpstr>【100】生体組織採取用検針</vt:lpstr>
      <vt:lpstr>【101】腹くう（腔）及び臓器用せん（穿）刺針</vt:lpstr>
      <vt:lpstr>【102】人工肺</vt:lpstr>
      <vt:lpstr>【103】人工心肺回路用貯血槽</vt:lpstr>
      <vt:lpstr>【104】人工心肺回路用血液フィルタ</vt:lpstr>
      <vt:lpstr>【105】真空採血管</vt:lpstr>
      <vt:lpstr>【106】内視鏡用固定バルーン</vt:lpstr>
      <vt:lpstr>【107】内視鏡用せん（穿）刺針</vt:lpstr>
      <vt:lpstr>【108】胃・食道静脈りゅう（瘤）圧迫止血用チューブ</vt:lpstr>
      <vt:lpstr>【109】胃・食道静脈りゅう（瘤）結さつ（紮）用治療器具</vt:lpstr>
      <vt:lpstr>【110】吸引し（嘴）管</vt:lpstr>
      <vt:lpstr>【111】胃食道ドレナージ用カテーテル</vt:lpstr>
      <vt:lpstr>【112】下部消化管用カテーテル及びチューブ</vt:lpstr>
      <vt:lpstr>【113】内視鏡用オーバチューブ</vt:lpstr>
      <vt:lpstr>【114】非血管用ガイドワイヤ</vt:lpstr>
      <vt:lpstr>【115】胆道用チューブ及びカテーテル</vt:lpstr>
      <vt:lpstr>【116】尿路結石・異物除去用カテーテル</vt:lpstr>
      <vt:lpstr>【117】配偶子・はい（胚）移植用チューブ及びカテーテル</vt:lpstr>
      <vt:lpstr>【118】造影用カテーテル（非血管用）</vt:lpstr>
      <vt:lpstr>【119】尿管用カテーテル及びイントロデューサキット</vt:lpstr>
      <vt:lpstr>【120】透析用血液回路</vt:lpstr>
      <vt:lpstr>【121】血液透析用留置針</vt:lpstr>
      <vt:lpstr>【122】血液透析器，血液透析ろ(濾）過器，血液ろ(濾）過器</vt:lpstr>
      <vt:lpstr>【123】気道用吸引カテーテル</vt:lpstr>
      <vt:lpstr>【124】血管造影用活栓，チューブ及び附属品</vt:lpstr>
      <vt:lpstr>【125】インスリン皮下投与用注射筒</vt:lpstr>
      <vt:lpstr>【126】血液ガス検体採取用注射筒</vt:lpstr>
      <vt:lpstr>【127】インスリンポンプ用輸液セット</vt:lpstr>
      <vt:lpstr>【128単回使用自動ランセット</vt:lpstr>
      <vt:lpstr>【129】硬膜外麻酔用カテーテル</vt:lpstr>
      <vt:lpstr>【130】オブチュレータ</vt:lpstr>
      <vt:lpstr>【131】カテーテル拡張器</vt:lpstr>
      <vt:lpstr>【132】滅菌済みカテーテルイントロデューサ</vt:lpstr>
      <vt:lpstr>【133】イントロデューサ針</vt:lpstr>
      <vt:lpstr>【134】血管カテーテル用Y－コネクタ</vt:lpstr>
      <vt:lpstr>【135】経腸栄養延長チューブ</vt:lpstr>
      <vt:lpstr>【136】滅菌済み延長チューブ</vt:lpstr>
      <vt:lpstr>【137】血管用ガイドワイヤ</vt:lpstr>
      <vt:lpstr>【138】単回使用滅菌済み血管内カテーテル</vt:lpstr>
      <vt:lpstr>【139】胆すい（膵）管用ステント及びドレナージカテーテル</vt:lpstr>
      <vt:lpstr>【140】長期使用尿管用チューブステント</vt:lpstr>
      <vt:lpstr>【141】硬膜外針</vt:lpstr>
      <vt:lpstr>【142】造影剤注入用針</vt:lpstr>
      <vt:lpstr>【143】神経ブロック針</vt:lpstr>
      <vt:lpstr>【144】滅菌済み胆管造影用針</vt:lpstr>
      <vt:lpstr>【145】せき（脊）髄くも膜下麻酔針</vt:lpstr>
      <vt:lpstr>【146】滅菌済み活栓</vt:lpstr>
      <vt:lpstr>【147】誘導針</vt:lpstr>
      <vt:lpstr>【148】滅菌済み硬膜外麻酔用フィルタ</vt:lpstr>
      <vt:lpstr>【149】圧トランスデューサ</vt:lpstr>
      <vt:lpstr>【150】圧力モニタリング用チューブセット</vt:lpstr>
      <vt:lpstr>【151】単回使用静脈ライン用マノメータセット</vt:lpstr>
      <vt:lpstr>【152】医療用絹製縫合糸</vt:lpstr>
      <vt:lpstr>【153】振動試験</vt:lpstr>
      <vt:lpstr>【154】環境試験</vt:lpstr>
      <vt:lpstr>【155】塩水噴霧試験</vt:lpstr>
      <vt:lpstr>【156】梱包貨物試験</vt:lpstr>
      <vt:lpstr>【157】騒音試験</vt:lpstr>
      <vt:lpstr>【158】防水・防塵試験</vt:lpstr>
      <vt:lpstr>【159】プラスチック－暴露試験</vt:lpstr>
      <vt:lpstr>【160】ISO 材料に対する試験</vt:lpstr>
      <vt:lpstr>【161】JIS 材料に対する試験</vt:lpstr>
      <vt:lpstr>【162】追加アンケート</vt:lpstr>
      <vt:lpstr>'【160】ISO 材料に対する試験'!Print_Area</vt:lpstr>
      <vt:lpstr>【162】追加アンケート!Print_Area</vt:lpstr>
      <vt:lpstr>【95】滅菌済み翼付針!Print_Area</vt:lpstr>
      <vt:lpstr>リスト!Print_Area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oba</cp:lastModifiedBy>
  <cp:lastPrinted>2014-10-15T08:21:15Z</cp:lastPrinted>
  <dcterms:created xsi:type="dcterms:W3CDTF">2013-09-11T19:20:10Z</dcterms:created>
  <dcterms:modified xsi:type="dcterms:W3CDTF">2014-10-16T01:06:57Z</dcterms:modified>
</cp:coreProperties>
</file>